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mbro-my.sharepoint.com/personal/m1903703_middlesbro_ac_uk/Documents/- Assigments/Project/Git/"/>
    </mc:Choice>
  </mc:AlternateContent>
  <xr:revisionPtr revIDLastSave="386" documentId="8_{C992EA66-F96C-44A0-A3FF-899976C715F1}" xr6:coauthVersionLast="47" xr6:coauthVersionMax="47" xr10:uidLastSave="{9A766A63-C5FC-48D6-91F5-8338C2290BAA}"/>
  <bookViews>
    <workbookView xWindow="-96" yWindow="0" windowWidth="15552" windowHeight="16656" activeTab="1" xr2:uid="{B9F0C946-ED5D-4208-9C2E-C52BEFEB4CAA}"/>
  </bookViews>
  <sheets>
    <sheet name="Data" sheetId="1" r:id="rId1"/>
    <sheet name="Charts" sheetId="2" r:id="rId2"/>
  </sheets>
  <definedNames>
    <definedName name="_xlnm._FilterDatabase" localSheetId="0" hidden="1">Data!$B$1:$B$2775</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B7" i="2" s="1"/>
  <c r="B6" i="2" s="1"/>
  <c r="B3" i="2"/>
  <c r="B4" i="2" s="1"/>
</calcChain>
</file>

<file path=xl/sharedStrings.xml><?xml version="1.0" encoding="utf-8"?>
<sst xmlns="http://schemas.openxmlformats.org/spreadsheetml/2006/main" count="10888" uniqueCount="6345">
  <si>
    <t>Test_Name</t>
  </si>
  <si>
    <t>Category</t>
  </si>
  <si>
    <t>Real_Vulnerability</t>
  </si>
  <si>
    <t>CWE</t>
  </si>
  <si>
    <t>output.AI-Body</t>
  </si>
  <si>
    <t>output.AI-CWE</t>
  </si>
  <si>
    <t>output.AI-Position</t>
  </si>
  <si>
    <t>BenchmarkTest00001</t>
  </si>
  <si>
    <t>pathtraver</t>
  </si>
  <si>
    <t>The provided code is vulnerable to SQL Injection (CWE-89) within the `doGet` method. Specifically, user input retrieved from the `param` query parameter is directly concatenated into an SQL query string without any sanitization or use of parameterized queries. This allows an attacker to manipulate the SQL statement by injecting malicious SQL code through the `param` parameter. The vulnerable lines are from line 10 to line 20, where the SQL query is constructed as: `String sql = "SELECT * from USERS where USERNAME='" + param + "'"` and executed via `statement.executeQuery(sql);`. This practice exposes the application to SQL injection attacks, which can lead to unauthorized access, data leakage, or data modification.</t>
  </si>
  <si>
    <t>Line 10 - 20</t>
  </si>
  <si>
    <t>BenchmarkTest00002</t>
  </si>
  <si>
    <t>The vulnerability found in the provided Java code is related to CWE-209: Information Exposure Through an Error Message.
In the code, an exception is caught and the stack trace is printed directly out to the response output. This can expose sensitive internal implementation details to users, which is a security risk as it may provide attackers with clues for further attacks.
Specifically, in lines 10-20, the catch block executes: ex.printStackTrace(out); which prints the full stack trace to the response. This is considered sensitive information leakage.
Best practice would be to log the exception internally and show a generic error message to the user to avoid exposing sensitive details.
Hence, the CWE number is CWE-209 and the issue is information exposure through error messages (printing stack traces in the HTTP response).</t>
  </si>
  <si>
    <t>Lines 10-20</t>
  </si>
  <si>
    <t>BenchmarkTest00003</t>
  </si>
  <si>
    <t>hash</t>
  </si>
  <si>
    <t>The vulnerability in the provided code is SQL Injection (CWE-89). The parameter 'BenchmarkTest00003' is extracted from the HTTP request query string without proper sanitization or validation and then directly concatenated into an SQL statement. This direct concatenation allows an attacker to manipulate the query by injecting malicious SQL code, potentially compromising the database. The code uses a Statement object to execute the query instead of a PreparedStatement, which is more secure against SQL injection attacks. The vulnerable code is between lines 10-20 where the parameter extraction and SQL query construction occur.</t>
  </si>
  <si>
    <t>BenchmarkTest00004</t>
  </si>
  <si>
    <t>trustbound</t>
  </si>
  <si>
    <t>The Java code in BenchmarkTest00004.java reads the query string from the request and uses it in an HTTP redirect response without proper validation or encoding. The vulnerable part of the code is around lines 10-20, where the parameter 'foo' is directly taken from the query string and then passed to response.sendRedirect() inside the vulnerable method called doGet.
This leads to an Open Redirect vulnerability (CWE-601), which can allow attackers to redirect users to arbitrary malicious websites.
Summary:
- CWE Number: CWE-601 (Open Redirect)
- Vulnerability: The application redirects unvalidated user input used in the URL redirection, enabling malicious redirects.
- Location: Lines 10-20, specifically within the doGet method handling the HTTP redirect.
Improvement suggestions include validating or restricting the URL used in redirects to prevent arbitrary redirection and avoid directly embedding untrusted user input into redirect URLs.</t>
  </si>
  <si>
    <t>BenchmarkTest00005</t>
  </si>
  <si>
    <t>crypto</t>
  </si>
  <si>
    <t>In the provided Java code BenchmarkTest00005.java, after ignoring lines 1 to 17 as requested, the code takes a parameter 'vector' from the HTTP request, directly uses it in the HTTP response header "Location" for a redirect without any validation or encoding. This introduces an HTTP Response Splitting vulnerability (CWE-113).
Vulnerability Details:
- CWE Number: CWE-113 (Improper Neutralization of CRLF Sequences in HTTP Headers)
- Description: The application takes untrusted user input and inserts it into an HTTP header value without validation or encoding, allowing an attacker to inject CRLF characters and insert additional headers or manipulate the response.
There is a direct call to response.sendRedirect with an unvalidated query parameter, which is dangerous.
Hence the main vulnerability is HTTP Response Splitting (CWE-113).</t>
  </si>
  <si>
    <t>Lines 18-25</t>
  </si>
  <si>
    <t>BenchmarkTest00006</t>
  </si>
  <si>
    <t>cmdi</t>
  </si>
  <si>
    <t>The vulnerability in this code is an Open Redirect (CWE-601). The code takes a request parameter 'url' and directly uses it to perform a client-side redirect without any validation or sanitization. This allows attackers to craft URLs that when visited, redirect the user to an arbitrary external site, potentially leading to phishing attacks or other malicious activities.
Specifically, the following block is vulnerable:
```java
String redirect = request.getParameter("url");
if (redirect != null) {
    response.sendRedirect(redirect);
}
```
Here, the 'redirect' string is directly passed to 'sendRedirect' which sends an HTTP redirect response to the value of 'redirect'. There is no check to ensure that 'redirect' points to a legitimate or safe URL.
To mitigate this, input validation or a whitelist of acceptable redirect URLs should be implemented before performing any redirects. Alternatively, use relative paths instead of allowing full URLs, or encode user input properly before redirecting.
No other critical security issues were identified in the code snippet beyond this open redirect vulnerability.</t>
  </si>
  <si>
    <t>Line 18 to Line 29</t>
  </si>
  <si>
    <t>BenchmarkTest00007</t>
  </si>
  <si>
    <t>The provided Java code from BenchmarkTest00007.java is reviewed for security vulnerabilities. The code retrieves the first value from the "foo" header in the HTTP request and then attempts to execute an OS command. The command is constructed by concatenating a base shell command (cmd.exe for Windows or /bin/ls for non-Windows) with the user-controlled data directly from the HTTP header without any sanitization or validation.
This pattern is a classic example of OS Command Injection (CWE-78) vulnerability because it allows an attacker to inject arbitrary commands through the HTTP header, which will be executed by the server. This can lead to unauthorized command execution, data breaches, or system compromise.
No sanitization, validation, or escaping of the input data is performed before it is used in the command execution function Runtime.getRuntime().exec(). This confirms the vulnerability.
Hence, the vulnerability found is CWE-78: OS Command Injection.</t>
  </si>
  <si>
    <t>Lines 18-36</t>
  </si>
  <si>
    <t>BenchmarkTest00008</t>
  </si>
  <si>
    <t>sqli</t>
  </si>
  <si>
    <t>The provided Java code file `BenchmarkTest00008.java` contains a Cross-Site Scripting (XSS) vulnerability. Specifically, the code directly includes user input from the HTTP request parameter `BenchmarkTest00008` into the HTTP response without any sanitization or encoding. This happens in the line where the response writer prints the parameter value to the response sent to the client browser. Since the input is reflected back into the response without proper encoding, an attacker could inject malicious JavaScript code that will execute in the context of the victim's browser, potentially leading to XSS attacks.
CWE Number: CWE-79 (Cross-Site Scripting)
Key details:
- The input is read from `request.getParameter()`.
- The input is directly used in `response.getWriter().println()` without encoding or validation.
This vulnerability allows an attacker to inject arbitrary scripts into the web page viewed by other users.
Summary: CWE-79 (Cross-Site Scripting) vulnerability exists because of unsanitized inclusion of request parameters in response output.</t>
  </si>
  <si>
    <t>Between lines 18 and 35 (specifically the line where parameter is read and printed to output)</t>
  </si>
  <si>
    <t>BenchmarkTest00009</t>
  </si>
  <si>
    <t>The code in BenchmarkTest00009.java contains a SQL Injection vulnerability (CWE-89). The vulnerability arises in the following lines where user input is directly concatenated into a SQL statement without proper sanitization or use of prepared statements (parameterized queries):
```java
String query = "SELECT * FROM USERS WHERE USERNAME='" + bar + "'";
java.sql.Statement statement = conn.createStatement();
java.sql.ResultSet rs = statement.executeQuery(query);
```
Here, the variable `bar` is derived from the HTTP request parameter `foo`, which can be controlled by the user. This allows an attacker to inject malicious SQL code via the `foo` parameter, potentially leading to unauthorized database access or manipulation.
To fix this vulnerability, use prepared statements with parameterized queries to separate SQL code from data. This prevents SQL injection by ensuring that user inputs are treated as data only, not executable code.
Summary:
- CWE Number: CWE-89 (SQL Injection)
- Vulnerable code position: Lines 10-20 in BenchmarkTest00009.java
- The vulnerability stems from direct concatenation of user input into SQL query strings without sanitization or prepared statements.</t>
  </si>
  <si>
    <t>BenchmarkTest00010</t>
  </si>
  <si>
    <t>weakrand</t>
  </si>
  <si>
    <t>The code contains a SQL Injection vulnerability (CWE-89). The vulnerable lines are from 10 to 20 in BenchmarkTest00010.java. In these lines, user input passed as a parameter to the HTTP request is used directly in constructing an SQL query without proper sanitization or parameterization. This allows an attacker to manipulate the SQL query by injecting malicious SQL code through the input parameter, potentially leading to unauthorized database access or data manipulation. To fix this, use prepared statements with parameterized queries to safely handle user input.</t>
  </si>
  <si>
    <t>BenchmarkTest00011</t>
  </si>
  <si>
    <t>The provided code reads a parameter from the HTTP request, applies Base64 encoding and decoding to it, and then uses the resulting value to set a cookie in the HTTP response. Although this may seem safe at a glance, it involves user-controlled input directly being set in an HTTP cookie without proper validation or sanitization.
This can potentially lead to several security issues, such as:
- **HTTP Response Splitting:** If the input is not validated properly, it could include CRLF characters that split the HTTP response, allowing an attacker to inject arbitrary headers or manipulate the response.
- **Cross-Site Scripting (XSS):** If the cookie value is used by the client in an unsafe way, unsanitized input could lead to XSS vulnerabilities.
The code does not properly validate or sanitize the input before setting it as the cookie value. The Base64 encoding and decoding serves no meaningful security purpose here, as it simply returns the original input.
CWE Number: CWE-113 (Improper Neutralization of CRLF Sequences in HTTP Headers) is the most applicable CWE for HTTP response splitting.
Summary:
- The vulnerability arises from setting an HTTP cookie with unvalidated user input.
- The code is vulnerable to HTTP Response Splitting attack.
File: BenchmarkTest00011.java
Position: Lines 18-39 (main vulnerable logic)
Recommendation:
- Properly validate and encode cookie values.
- Reject or sanitize characters that are not allowed in HTTP header values (e.g., CR, LF characters).
- Consider security implications when dealing with user input in headers or cookies.</t>
  </si>
  <si>
    <t>Lines 18-39</t>
  </si>
  <si>
    <t>BenchmarkTest00012</t>
  </si>
  <si>
    <t>ldapi</t>
  </si>
  <si>
    <t>The vulnerability found in the code is OS Command Injection (CWE-78). In the provided Java code, user input is taken from a HTTP request parameter (param) without proper validation or sanitization. This input is then directly appended to an OS command string (cmd) that gets executed using Runtime.getRuntime().exec(command). An attacker can manipulate the 'BenchmarkTest00012' request parameter to inject arbitrary operating system commands, potentially allowing remote code execution. This is a security risk. Proper validation, sanitization, or use of safer APIs should be applied to prevent injection attacks.</t>
  </si>
  <si>
    <t>Lines 18 to 37</t>
  </si>
  <si>
    <t>BenchmarkTest00013</t>
  </si>
  <si>
    <t>xss</t>
  </si>
  <si>
    <t>The vulnerability found in the Java code BenchmarkTest00013.java corresponds to CWE-602: Improper Restriction of XML External Entity Reference (XXE). The code uses a javax.xml.parsers.DocumentBuilderFactory to parse XML data received from user input without properly securing against external entity attacks. This can allow an attacker to exploit XXE vulnerabilities by supplying malicious XML content, leading to potential disclosure of confidential data, denial of service, or server-side request forgery.
The vulnerability is located in the section of the code that parses the XML string from the request parameter without disabling external entities or enabling secure processing features on the DocumentBuilderFactory.
Summary:
- CWE Number: CWE-602 (Improper Restriction of XML External Entity Reference)
- Position: Approximately lines 18 to 30, notably where the XML input is parsed.
- File Name: BenchmarkTest00013.java
No other significant vulnerabilities were found based on the review criteria provided.</t>
  </si>
  <si>
    <t>Lines 18-30</t>
  </si>
  <si>
    <t>BenchmarkTest00014</t>
  </si>
  <si>
    <t>The provided code file BenchmarkTest00014.java retrieves a parameter value from the HTTP request and passes it through some string manipulations before passing it into a SQL query string that is executed on a database. The SQL query is executed using Statement.executeQuery() with direct concatenation of the user input into the query string without any sanitization or use of prepared statements. This code exhibits a classic SQL Injection vulnerability where an attacker could supply malicious input to manipulate the query and access or modify database information unauthorizedly.
CWE Number: CWE-89 (Improper Neutralization of Special Elements used in an SQL Command ('SQL Injection'))
Position: Vulnerable code lies primarily between lines 18 to 24, where the SQL query is constructed and executed using the user-controlled variable 'bar'.
File Name: BenchmarkTest00014.java</t>
  </si>
  <si>
    <t>Lines 18-24</t>
  </si>
  <si>
    <t>BenchmarkTest00015</t>
  </si>
  <si>
    <t>The code snippet reads a header value "BenchmarkTest015" from the HTTP request and uses it directly in constructing an SQL query without any sanitization or prepared statement. This exposes the application to SQL Injection vulnerabilities (CWE-89) because an attacker could manipulate the header value to alter the SQL query, potentially compromising the database.
The vulnerable code resides between lines 10-20 in BenchmarkTest00015.java where the input parameter "param" is used directly in the query string:
```java
String sql = "SELECT * from USERS where USERNAME='foo' and PASSWORD='" + param + "'";
```
No input validation or parameterized query is used, making the SQL query construction unsafe.
Recommended fixes include using prepared statements with parameterized queries to safely incorporate user input, input validation, and escaping. This prevents attackers from injecting malicious SQL fragments.</t>
  </si>
  <si>
    <t>BenchmarkTest00016</t>
  </si>
  <si>
    <t>securecookie</t>
  </si>
  <si>
    <t>The vulnerability found in the provided Java code is an Open Redirect vulnerability (CWE-601). In the code, the program reads a parameter from the query string and directly uses it to construct a URL for redirecting the user without adequate validation or sanitization. This can allow an attacker to craft a URL that redirects users to a malicious site, leading to phishing or other malicious activities. The vulnerable redirect occurs in the code where it uses the input parameter in the sendRedirect method without verifying it is a safe and intended URL. This is a classic OWASP Open Redirect issue.</t>
  </si>
  <si>
    <t>Lines 25-35 (approximately)</t>
  </si>
  <si>
    <t>BenchmarkTest00017</t>
  </si>
  <si>
    <t>The code contains a SQL Injection vulnerability (CWE-89). The vulnerable part is the construction of the SQL query in the line:
String sql = "SELECT * from USERS where USERNAME='" + "foo' and PASSWORD='" + data + "'";
Here, user input from the variable 'data' is directly concatenated into the SQL statement without any sanitization or use of prepared statements. An attacker could manipulate the 'data' input to inject arbitrary SQL commands, potentially compromising the database.
The vulnerable code is roughly between lines 10 and 20 where the SQL statement is built and executed.</t>
  </si>
  <si>
    <t>Line 10 to 20</t>
  </si>
  <si>
    <t>BenchmarkTest00018</t>
  </si>
  <si>
    <t>The vulnerability in the provided Java code is related to CWE-117: Improper Output Neutralization for Logs. The code reads a parameter from the HTTP request and writes it directly into the HTTP response without any sanitization or encoding. If the parameter contains malicious content, it could lead to log injection or other injection attacks.
Specifically, the code obtains the 'BenchmarkTest00018' parameter and directly writes it in the response using println. This can be exploited, for example, if the input contains characters that could manipulate log entries or introduce control characters in the response.
To mitigate this, the code should properly encode or sanitize any untrusted input before including it in output, to prevent injection attacks.</t>
  </si>
  <si>
    <t>Lines 18-31</t>
  </si>
  <si>
    <t>BenchmarkTest00019</t>
  </si>
  <si>
    <t>The provided Java code is vulnerable to SQL Injection (CWE-89). In the code, the SQL query is constructed by directly concatenating user-controlled input (the 'data' string) into the SQL statement without using prepared statements or proper input sanitization. This occurs in the line where the statement executes:
"sqlStatement.executeUpdate(\"insert into users (status) values ('updated') where name=\" + data);"
If 'data' contains malicious SQL code, it can alter the intended SQL query and cause harmful effects such as unauthorized data access or data manipulation.
To fix this issue, the code should use a PreparedStatement with parameterized queries to safely incorporate user input into the SQL statement.
File Name: BenchmarkTest00019.java
Line Range: 10-20
Position: Around the line executing the sqlStatement.executeUpdate method.</t>
  </si>
  <si>
    <t>BenchmarkTest00020</t>
  </si>
  <si>
    <t>The given Java code file BenchmarkTest00020.java contains a SQL Injection vulnerability (CWE-89). In the code, the input parameter from the HTTP request ("BenchmarkTest00020") is used directly within a SQL query string without proper sanitization or use of parameterized queries. Specifically, this happens in the execution of the query with: connection.prepareStatement(sql) where sql includes the user input directly concatenated.
This allows an attacker to manipulate the SQL query by injecting malicious SQL code through the input parameter, potentially leading to unauthorized data access or modification.
Recommendations to fix this vulnerability:
- Use prepared statements with parameterized queries properly, setting parameters via PreparedStatement.setString() rather than concatenating input into the query string.
- Validate and sanitize all user inputs rigorously before use.
- Consider using ORM frameworks or libraries that handle input escaping securely.
Summary:
- CWE Number: CWE-89 (SQL Injection)
- Vulnerable code usage in lines approximately between 10 - 20 as it deals with reading input and building the SQL statement.
No other significant vulnerabilities noted in that segment based on given constraints.</t>
  </si>
  <si>
    <t>BenchmarkTest00021</t>
  </si>
  <si>
    <t>The vulnerability present in the code BenchmarkTest00021.java is CWE-494: Download of Code Without Integrity Check. The code reads a string from a servlet request parameter and directly attempts to treat it as a file path. It then reads the file content and writes it back to the servlet response. This opens up sensitive file reading vulnerabilities, allowing an attacker to specify arbitrary file paths and cause potentially unauthorized local file read operations.
Key issue:
- The user input `param` is directly used as a file path without validation or sanitization.
- There is no check to ensure the file path is safe or restricted to certain directories.
- This can lead to arbitrary file read (Local File Inclusion) vulnerabilities.
Safe coding practices would involve validating file paths, restricting accessible files to a safe directory, or sanitizing input to avoid directory traversal attacks.
Summary:
- CWE Number: CWE-494 (Download of Code Without Integrity Check)
- Vulnerability: Arbitrary file read due to unsafe usage of unchecked user input as a file path.</t>
  </si>
  <si>
    <t>BenchmarkTest00022</t>
  </si>
  <si>
    <t>The code reads an environment variable "ADD" and attempts to parse its value to an integer to set a loop count. This loop count is then used in a for-loop which could lead to an uncontrolled loop iteration vulnerability (CWE-789). If the environment variable contains a very large number, it could cause resource exhaustion or denial of service by making the loop run excessively many times.
This is a typical example of unvalidated or improperly validated input controlling loop iterations, which can be exploited to degrade system performance.
Suggested mitigations include validating and constraining the loop variable to reasonable bounds before using it in the loop.</t>
  </si>
  <si>
    <t>Lines 18-22</t>
  </si>
  <si>
    <t>BenchmarkTest00023</t>
  </si>
  <si>
    <t>The code in BenchmarkTest00023.java contains an Open Redirect vulnerability (CWE-601).
Details:
- The servlet reads a parameter "BenchmarkTest00023" from the HTTP request.
- It uses this parameter directly to perform a redirect with response.sendRedirect, which can be manipulated to redirect users to arbitrary external sites.
This is a classic Open Redirect vulnerability, where unchecked user input controls the redirect location, potentially leading to phishing or other malicious redirection attacks.
No input validation or sanitization is done on the redirect URL, so an attacker can supply a malicious URL in the parameter to redirect users to an unsafe destination.
Recommendation:
- Validate or sanitize the redirect URL parameter.
- Use a whitelist of allowed redirect destinations.
- Avoid redirecting to external sites directly based on user input.
Thus, the primary vulnerability here corresponds to CWE-601: URL Redirection to Untrusted Site ('Open Redirect').</t>
  </si>
  <si>
    <t>Lines 18-27</t>
  </si>
  <si>
    <t>BenchmarkTest00024</t>
  </si>
  <si>
    <t>The code in BenchmarkTest00024.java contains a SQL Injection vulnerability (CWE-89). This vulnerability is located in the usage of string concatenation to build an SQL query with untrusted input from a HTTP header parameter 'BenchmarkTest00024'. Specifically, the SQL query in the lines where the query is constructed:
"sql = \"SELECT * from USERS where USERNAME='foo' and PASSWORD='" + bar + "'\";"
Here, the parameter 'bar' is directly inserted into the SQL statement without any sanitization or use of prepared statements. This allows an attacker to manipulate the input to execute arbitrary SQL commands, which may lead to unauthorized data access or modification.
Recommendations:
- Use parameterized queries or prepared statements to safely include user input in SQL queries.
- Avoid building SQL statements through string concatenation.
- Sanitize and validate all inputs that originate from user-controllable sources.
No other vulnerabilities were identified in the reviewed portion of the code.</t>
  </si>
  <si>
    <t>Line 18 - 53</t>
  </si>
  <si>
    <t>BenchmarkTest00025</t>
  </si>
  <si>
    <t>The code in BenchmarkTest00025.java contains a SQL Injection vulnerability (CWE-89). In the function, the code takes a parameter from the HTTP request ("BenchmarkTest00025") and uses it directly in a dynamic SQL query construction without proper parameterization or sanitation when creating the callable statement. Specifically, the input is concatenated into a SQL string passed to `prepareCall()` as part of the stored procedure call. An attacker could supply SQL code in the parameter to manipulate the database query leading to SQL Injection attacks.
Best practices to fix this include using prepared statements with parameterized queries or properly escaping and validating all user input before inclusion in SQL statements. The lack of input validation and direct insertion of user data into the dynamic query string causes the reported vulnerability.
Summary:
- CWE-89 (SQL Injection)
- Untrusted input from HTTP request used unsafely in SQL callable statement
- Potential for attacker to execute arbitrary SQL
No other distinct vulnerabilities were found in the visible code. The rest of the code mostly deals with handling the database connection, resource cleanup, and outputting a safe test message.</t>
  </si>
  <si>
    <t>Lines 18-96</t>
  </si>
  <si>
    <t>BenchmarkTest00026</t>
  </si>
  <si>
    <t>The vulnerability present in the code is CWE-209: Information Exposure Through an Error Message.
Explanation:
- The code catches exceptions when attempting to parse an integer from a request parameter.
- If a NumberFormatException occurs, it prints the stack trace directly to the HTTP response output without any sanitization or masking.
- This exposes detailed internal information about the application's state, file paths, and potentially sensitive code details to an attacker, which can be exploited for further attacks.
No other vulnerabilities are clearly present from the analyzed snippet. Proper handling would involve logging the error internally and displaying a generic error message to the user without revealing stack traces or sensitive details.</t>
  </si>
  <si>
    <t>Lines 20 to 40</t>
  </si>
  <si>
    <t>BenchmarkTest00027</t>
  </si>
  <si>
    <t>The code reads a parameter named "BenchmarkTest00027" from the HTTP request and uses it directly in an HTML output without proper sanitization or encoding. This behavior can lead to a Cross-Site Scripting (XSS) vulnerability, where an attacker can inject malicious scripts that execute in the user’s browser. The vulnerable lines are in the range 10-20, where the parameter is retrieved and then printed directly in the HTML response.</t>
  </si>
  <si>
    <t>BenchmarkTest00028</t>
  </si>
  <si>
    <t>The provided Java code is vulnerable to SQL Injection (CWE-89). In the code, user input is retrieved directly from the HTTP request parameter named "BenchmarkTest00028" and then concatenated into a SQL query string without any sanitization or parameterization. This approach allows attackers to inject malicious SQL code, which can lead to unauthorized data access or manipulation.
Specifically, the vulnerable lines are those where the SQL query is constructed using string concatenation including the untrusted "bar" variable, and then executed with `executeQuery()`. This does not use a prepared statement with parameter binding, which is the recommended practice to prevent SQL Injection.
To fix the vulnerability, the code should use a `PreparedStatement` with parameters instead of concatenating the user input directly into the query string. This way, the input will be treated as a literal value rather than executable code, mitigating the risk of SQL Injection.</t>
  </si>
  <si>
    <t>Lines 10 - 20</t>
  </si>
  <si>
    <t>BenchmarkTest00029</t>
  </si>
  <si>
    <t>The vulnerability found in BenchmarkTest00029.java is SQL Injection (CWE-89). In the code, user-controlled data from the request parameter "foo" is directly concatenated into a SQL query string without proper sanitization or use of parameterized queries (PreparedStatement). This can allow an attacker to inject malicious SQL code and manipulate the database.
Specifically, in the lines where the SQL statement is constructed as:
String sql = "SELECT * from USERS where USERNAME='foo' and PASSWORD='" + bar + "'";
The variable "bar" contains user input derived from "foo", which is unsafe. This practice poses significant security risks.
Recommended mitigation includes using parameterized PreparedStatements to safely bind user inputs instead of embedding them directly into the SQL string.
Hence, the CWE number is CWE-89 (Improper Neutralization of Special Elements used in an SQL Command).</t>
  </si>
  <si>
    <t>Lines 24-38</t>
  </si>
  <si>
    <t>BenchmarkTest00030</t>
  </si>
  <si>
    <t>The code demonstrates an Open Redirect vulnerability (CWE-601). This is due to the following line:
request.getParameter("vector")
The value of this parameter is directly used as a redirection target without validation or sanitization:
response.sendRedirect("/authoring/jsp/common/error.jsp?param=" + bar);
Here, 'bar' is assigned the value of the user parameter 'vector'. Without proper validation, an attacker could supply a malicious URL as the 'vector' parameter, leading to an open redirect vulnerability where the application redirects the user to an unintended and potentially harmful external site.
This vulnerability can be mitigated by validating or sanitizing the 'vector' parameter to allow only safe, expected URLs or paths before redirection.</t>
  </si>
  <si>
    <t>Line 29-40</t>
  </si>
  <si>
    <t>BenchmarkTest00031</t>
  </si>
  <si>
    <t>The Java code in "BenchmarkTest00031.java" includes a potential vulnerability related to Cross-Site Scripting (XSS). Specifically, it takes a parameter from the HTTP request and outputs it directly in the HTTP response without proper validation or encoding. This direct reflection of user input into the web page without proper sanitization can be exploited to inject malicious scripts, leading to reflected XSS attacks.
CWE Number: CWE-80 (Improper Neutralization of Script-Related HTML Tags in a Web Page - Cross-site Scripting)
Position: Lines 18 to 36 contain the core logic handling the parameter extraction and output.
File Name: BenchmarkTest00031.java
Summary:
- The code retrieves a request parameter "foo".
- It assigns this parameter to a local variable.
- The variable is then included in the response HTML without encoding or sanitizing.
To fix this issue, any user input included in the HTML output should be properly sanitized or encoded (e.g., using HTML entity encoding) to prevent execution of injected scripts.</t>
  </si>
  <si>
    <t>Lines 18 to 36</t>
  </si>
  <si>
    <t>BenchmarkTest00032</t>
  </si>
  <si>
    <t>The code constructs a URL from a user-provided parameter without proper validation or encoding. Specifically, it obtains a string parameter from the HTTP request, uses it directly in an HTTP redirect, which may lead to an open redirect vulnerability. CWE-601 (URL Redirection to Untrusted Site) applies here because an attacker can manipulate the input parameter to redirect users to malicious sites, potentially leading to phishing or other malicious activities. Proper validation, whitelisting of allowed URLs, or encoding should be implemented to mitigate this risk.</t>
  </si>
  <si>
    <t>Lines 18-38</t>
  </si>
  <si>
    <t>BenchmarkTest00033</t>
  </si>
  <si>
    <t>Upon reviewing the Java file BenchmarkTest00033.java from lines 10 to 20 and examining the overall context of the code (ignoring lines 1 to 17 as instructed), no security vulnerabilities such as CWE (Common Weakness Enumeration) issues were detected. The code primarily processes request parameters and stores a value derived from them with no unsafe operations like SQL injections, command injections, or unsafe deserialization visible in this segment. Proper handling and use of inputs appear to be followed without introducing known common risks. Therefore, based on the provided snippet and the instructions, the conclusion is: NO VULNERABILITY FOUND.</t>
  </si>
  <si>
    <t>NO VULNERABILITY FOUND</t>
  </si>
  <si>
    <t>BenchmarkTest00034</t>
  </si>
  <si>
    <t>The vulnerable code is located in lines 18-43 of BenchmarkTest00034.java. This code reads input from a query string parameter without proper sanitization or parameterization and uses it directly in constructing an SQL query string in line 42: `sql += " and id=" + data;`. This is a classic example of SQL Injection (CWE-89). User-input data is concatenated directly into an SQL query, allowing an attacker to manipulate the query structure by injecting malicious SQL code. To remediate this, the code should use parameterized queries (PreparedStatement with placeholders) instead of string concatenation for SQL commands, which prevents injection by treating user input as data rather than executable code. No other vulnerabilities were detected in this code segment.</t>
  </si>
  <si>
    <t>Lines 18-43</t>
  </si>
  <si>
    <t>BenchmarkTest00035</t>
  </si>
  <si>
    <t>The vulnerability present in this code is SQL Injection (CWE-89). The vulnerability exists because the 'data' variable is read from an environment variable (i.e., it is external user input) and then directly concatenated into an SQL query string. Specifically, the line:
"sqlStatement.executeUpdate("insert into users (status) values ('updated') where name='" + data + "')");"
This line forms the SQL command by injecting the 'data' string directly into the query without any sanitization or parameterization, making the application vulnerable to SQL Injection attacks.
If an attacker controls the environment variable "ADD", they can inject malicious SQL code that could lead to unauthorized data access, modification, or deletion.
Best practice to fix this is to use prepared statements with parameterized queries instead of concatenating user input directly into SQL queries.
Summary:
- CWE: CWE-89 (Improper Neutralization of Special Elements used in an SQL Command)
- Location: Approximately lines 18-27, inside the try block executing the SQL update statement
No other vulnerabilities were identified in this snippet.</t>
  </si>
  <si>
    <t>BenchmarkTest00036</t>
  </si>
  <si>
    <t>The vulnerability found in the analyzed Java code is SQL Injection (CWE-89). The code constructs an SQL query by concatenating user input (`data`) directly into the SQL statement string without proper sanitization or use of parameterized queries (PreparedStatement). Specifically, the `statement.executeQuery` method uses the following query:
```java
resultSet = statement.executeQuery("SELECT * from USERS where USERNAME='" + data + "'");
```
Since `data` is taken from an environment variable `ADD` without any validation or escaping, an attacker can inject malicious SQL code through the environment variable. This can lead to unauthorized database access or modification.
The appropriate fix is to use parameterized queries to safely insert user input, like using `PreparedStatement` with placeholders, which prevents SQL injection attacks.
Summary:
- CWE Number: CWE-89 (SQL Injection)
- Issue: Direct concatenation of untrusted input into SQL query without parameterization
- Risk: Potential SQL Injection leading to data breach or corruption
No other vulnerabilities (such as resource management issues or other CWE) are evident from the given snippet.</t>
  </si>
  <si>
    <t>Lines 28-40</t>
  </si>
  <si>
    <t>BenchmarkTest00037</t>
  </si>
  <si>
    <t>The code reads a parameter 'BenchmarkTest00037' from the HTTP request and uses it directly in a SQL query without proper sanitization or use of prepared statements, which introduces a SQL Injection vulnerability (CWE-89). The query concatenates user-controlled input into the SQL statement, enabling attackers to potentially execute arbitrary SQL commands that could compromise the database.</t>
  </si>
  <si>
    <t>BenchmarkTest00038</t>
  </si>
  <si>
    <t>The code contains a SQL Injection vulnerability. In lines 18 to 29, the user-controlled input parameter 'foo' from the HTTP request is directly concatenated into a SQL query string without any sanitization or use of prepared statements. This allows an attacker to inject malicious SQL code, potentially leading to unauthorized database access or data manipulation. To fix this issue, parameterized queries or prepared statements should be used instead of string concatenation for SQL queries.</t>
  </si>
  <si>
    <t>Lines 18-29</t>
  </si>
  <si>
    <t>BenchmarkTest00039</t>
  </si>
  <si>
    <t>The code in BenchmarkTest00039.java reads data from the first cookie and immediately passes it directly into the java.util.regex.Pattern.compile() method without any validation or sanitization. This exposes the application to a Regular Expression Injection vulnerability (CWE-643), where an attacker could craft a malicious cookie value containing a harmful regular expression pattern, potentially causing denial of service via catastrophic backtracking or other unintended behavior.
The vulnerable code lines are approximately lines 10-19 where the cookie value is retrieved and then used to compile a regex pattern. There is no usage of try-catch around Pattern.compile to handle PatternSyntaxException that could occur from malformed regex input.
To mitigate this vulnerability, the code should validate or sanitize the input before using it as a regex pattern or implement proper error handling to catch PatternSyntaxException. Alternatively, avoid using user input directly in regex compilation.
File Name: BenchmarkTest00039.java
Position: Lines 10-19</t>
  </si>
  <si>
    <t>BenchmarkTest00040</t>
  </si>
  <si>
    <t>The code is vulnerable to SQL Injection (CWE-89). It constructs an SQL statement by concatenating user input from a cookie directly into the query string without proper sanitization or use of prepared statements with parameterized queries. This allows an attacker to inject malicious SQL code via the cookie's value, potentially manipulating the database query.</t>
  </si>
  <si>
    <t>BenchmarkTest00041</t>
  </si>
  <si>
    <t>The code in 'BenchmarkTest00041.java' is vulnerable to SQL Injection (CWE-89). This vulnerability arises because user input is directly concatenated into an SQL query string without proper validation or parameterization. Specifically, the value from the HTTP request parameter 'BenchmarkTest00041' is taken and concatenated directly into the SQL statement used in 'executeSQL'. This allows an attacker to manipulate the input to alter the structure of the SQL query and potentially execute arbitrary SQL commands.
This vulnerability can lead to unauthorized data access, modification, or deletion, and might compromise the entire database. To mitigate this, always use parameterized queries (PreparedStatement in Java) rather than string concatenation for SQL commands, and validate or sanitize all user inputs before using them in SQL queries.</t>
  </si>
  <si>
    <t>BenchmarkTest00042</t>
  </si>
  <si>
    <t>The code has a SQL Injection vulnerability (CWE-89). Specifically, in lines 42-47 (inside the doPost method), the code constructs a SQL query using string concatenation with untrusted user input (`param`) directly concatenated into the query string:
```java
String sql = "SELECT * from USERS where USERNAME='" + param + "'";
```
This allows an attacker to manipulate the `param` input to alter the SQL query, potentially leading to unauthorized data access, data modification, or other malicious SQL execution.
No use of prepared statements or parameterized queries is present to prevent this.
Best practices would be to use prepared statements (e.g., `PreparedStatement`) with parameters rather than concatenating raw input into SQL queries.
File Name: BenchmarkTest00042.java
Position: Lines 42-47</t>
  </si>
  <si>
    <t>BenchmarkTest00043</t>
  </si>
  <si>
    <t>The code reads an HTTP header ("Referer") and attempts to sanitize it to prevent XSS (cross-site scripting) by replacing script tags in a very naive way. Specifically, it uses replaceAll to substitute instances of the string "&lt;script&gt;" and "&lt;/script&gt;" with "" (empty string). However, this sanitization is insufficient as it does not handle variations or evasion techniques such as mixed case, attributes within tags, or encoded characters. This leads to a DOM-based XSS vulnerability where malicious input in the Referer header could lead to execution of arbitrary scripts on the client side if the value is used in a web page without proper encoding or context-aware escaping.</t>
  </si>
  <si>
    <t>Lines 18-40</t>
  </si>
  <si>
    <t>BenchmarkTest00044</t>
  </si>
  <si>
    <t>The code directly concatenates untrusted data from the HTTP request parameter into an SQL statement without proper parameterization or sanitization, leading to a SQL Injection vulnerability. Specifically, the 'id' parameter from the request is fetched and then concatenated into the SQL query string in the variable 'sql'. This query is executed directly via Statement.execute(), which can allow an attacker to inject malicious SQL code that could result in unauthorized data access or manipulation.</t>
  </si>
  <si>
    <t>Lines 18-37</t>
  </si>
  <si>
    <t>BenchmarkTest00045</t>
  </si>
  <si>
    <t>The code in the method `doPost` of BenchmarkTest00045.java reads a parameter from the request, directly incorporates it into an SQL query string without any sanitization or use of prepared statements, and executes this query on the database. This constitutes a classic SQL Injection vulnerability (CWE-89). The attacker can manipulate the 'BenchmarkTest00045' parameter to alter the intended SQL query, potentially exposing or modifying sensitive database information.
More specifically, the SQL query is built as: `SELECT TOP 1 userid from USERS where USERNAME='" + bar + "'` where `bar` is derived directly from user input. This direct concatenation without parameterization makes it vulnerable.
No input validation or prepared statements are used to mitigate this risk. This vulnerability could be exploited by providing specially crafted input that changes the structure of the SQL command.</t>
  </si>
  <si>
    <t>Lines 18-34</t>
  </si>
  <si>
    <t>BenchmarkTest00046</t>
  </si>
  <si>
    <t>The analyzed code snippet takes a parameter from the HTTP request (query string) and uses it in LDAP operations without proper sanitization or validation. This exposes it to LDAP Injection vulnerability, where an attacker can manipulate the input to execute arbitrary LDAP queries, potentially leading to unauthorized data access or modification.
CWE Number: 90 (Improper Neutralization of Special Elements used in an LDAP Query ('LDAP Injection'))
The vulnerability occurs specifically in the segment where the user-supplied parameter is used directly in the LDAP search filter construction (lines roughly 12-20 in the provided content, post header skip). There is no input validation or sanitization applied, allowing special LDAP characters or query logic to alter the intended LDAP query semantics.
Recommendations include:
- Properly validate and sanitize all user inputs before including them in LDAP queries.
- Use LDAP API methods with parameterized queries or escaping mechanisms to mitigate injection risks.
- Follow secure coding practices related to input handling as outlined in OWASP and CWE guidelines.</t>
  </si>
  <si>
    <t>Lines 12-20</t>
  </si>
  <si>
    <t>BenchmarkTest00047</t>
  </si>
  <si>
    <t>The code in BenchmarkTest00047.java contains an open redirect vulnerability (CWE-601). It retrieves a parameter from the HTTP request, processes it with a somewhat complex but insecure transformation, and then uses the result as a URL to redirect the client with response.sendRedirect(bar). The parameter is not properly validated or sanitized to ensure it leads to a safe internal location, allowing an attacker to craft a malicious URL that redirects victims to an arbitrary external site. This can be exploited for phishing or other malicious purposes.
Specifically, the vulnerable code segment is between lines 10 and 20 where the parameter is grabbed, processed, and then result used in sendRedirect without proper validation or whitelisting of the destination URL or path.</t>
  </si>
  <si>
    <t>Lines 10 to 20</t>
  </si>
  <si>
    <t>BenchmarkTest00048</t>
  </si>
  <si>
    <t>The vulnerability found in BenchmarkTest00048.java is an Open Redirect issue (CWE-601). The code takes an input parameter from the HTTP request (line 19-20) and uses it directly to perform a redirect without proper validation or sanitization. This could allow an attacker to craft a malicious URL that redirects users to an arbitrary external site, potentially leading to phishing attacks or other malicious outcomes.
More specifically, the data read from the query parameter "name" is assigned and later (in the original code beyond line 20 context provided) used directly in the redirection logic. This lack of validation or whitelisting of the redirect URL makes it vulnerable to open redirect attacks.
Summary:
- Vulnerability Type: Open Redirect
- CWE ID: CWE-601
- Issue: Unsanitized input taken from HTTP request is used to redirect without validation.
Recommendation:
Ensure to validate or whitelist redirect URLs so only trusted or internal URLs are allowed for redirection, preventing open redirect vulnerabilities.</t>
  </si>
  <si>
    <t>BenchmarkTest00049</t>
  </si>
  <si>
    <t>The code is vulnerable to SQL Injection (CWE-89). The vulnerability arises because user input, retrieved from the query string parameter "id" without proper validation or sanitization, is directly concatenated into an SQL statement string. Specifically, the "id" parameter is appended directly into the SQL query in the line:
```java
String sql = "SELECT * from USERS where USERNAME='" + id + "'";
```
This direct concatenation of untrusted input into SQL statements allows an attacker to manipulate the query structure and execute arbitrary SQL commands.
To fix this, prepared statements with parameterized queries should be used instead, which safely separate the SQL logic from the input data.
Summary:
- CWE Number: CWE-89 (SQL Injection)
- Issue Location: Lines 10-20
- File Name: BenchmarkTest00049.java</t>
  </si>
  <si>
    <t>BenchmarkTest00050</t>
  </si>
  <si>
    <t>The provided Java code contains a Command Injection vulnerability (CWE-78) in the way it constructs and executes an operating system command based on user input. Specifically, the parameter "foo" from the HTTP request is read and directly concatenated into a command string executed using `Runtime.getRuntime().exec()`. This approach allows an attacker to craft malicious input that could execute arbitrary system commands, leading to potential unauthorized command execution and system compromise.
Details:
- The user input is taken from `request.getParameter("foo")` and assigned to the variable `param`.
- The code constructs a command string `cmd` which includes the user input without any sanitization or validation.
- The command is executed with `Runtime.getRuntime().exec()`, which spawns a subprocess using the unsanitized input.
This is a critical security vulnerability because directly injecting user input into system commands without strong validation or escaping can allow an attacker to run arbitrary commands on the server.
Recommended mitigation measures:
- Avoid constructing commands with user input whenever possible.
- If command execution is needed, validate and sanitize the input strictly, or use safer approaches such as `ProcessBuilder` with arguments that avoid shell interpretation.
- Consider restricting the exec command to fixed commands without user-controllable components.
Summary:
- CWE Number: CWE-78 (OS Command Injection)
- Vulnerable code located between lines 10 to 20 (excluded in the ignore) and mostly in method `doPost()` in the file `BenchmarkTest00050.java`.</t>
  </si>
  <si>
    <t>Lines beyond 17, primarily in the `doPost()` method where user input is used to build and execute the OS command.</t>
  </si>
  <si>
    <t>BenchmarkTest00051</t>
  </si>
  <si>
    <t>The code constructs an SQL query by directly concatenating the user-controlled input parameter 'name' into the query string without any sanitization or use of prepared statements. This leads to a SQL Injection vulnerability (CWE-89), where an attacker could manipulate the 'name' parameter to execute arbitrary SQL commands, potentially compromising database integrity and confidentiality. Proper mitigation would involve using prepared statements with parameterized queries to safely handle user input.</t>
  </si>
  <si>
    <t>BenchmarkTest00052</t>
  </si>
  <si>
    <t>The code demonstrates a SQL Injection vulnerability (CWE-89). The issue lies in how the SQL query is constructed by concatenating user input directly into the SQL string without proper sanitization or use of prepared statements. Specifically, the 'bar' variable from user input is concatenated into the query string "SELECT * from USERS where USERNAME=? and PASSWORD='" + bar + "'". This allows an attacker to manipulate the 'bar' input to execute arbitrary SQL commands potentially leading to unauthorized data access or corruption.</t>
  </si>
  <si>
    <t>Lines 46-48</t>
  </si>
  <si>
    <t>BenchmarkTest00053</t>
  </si>
  <si>
    <t>The vulnerability found in the code is SQL Injection (CWE-89). The code uses a string concatenation method to include user-controlled data (`data`) directly into an SQL query without proper validation or sanitization. Specifically, the line `String sql = "SELECT * from USERS where USERNAME='foo' and PASSWORD='" + data + "'";` constructs the SQL statement by embedding the `data` variable directly into the query string. This allows an attacker to manipulate the `data` parameter to inject malicious SQL code, potentially leading to unauthorized data access or modification.
To mitigate this, the code should use a prepared statement with parameterized queries to safely handle user input rather than concatenating strings to form SQL commands.</t>
  </si>
  <si>
    <t>BenchmarkTest00054</t>
  </si>
  <si>
    <t>The code in BenchmarkTest00054.java introduces an Open Redirect vulnerability. Specifically, the vulnerability arises in the code that examines the input parameter from the request and then redirects the client to a URL based on that parameter without proper validation or sanitization.
The method takes a parameter from the request query string and uses it as a URL to which the response is redirected. This allows an attacker to supply a malicious URL, causing the server to redirect users to potentially harmful sites, which can be exploited in phishing attacks or to redirect users to malware sites.
The code lacks validation to ensure the redirection URL is safe or belongs to a trusted domain. Proper mitigation would involve validating the redirect URL against a whitelist or using relative paths only.
Hence, this vulnerability is classified as CWE-601: URL Redirection to Untrusted Site ('Open Redirect').</t>
  </si>
  <si>
    <t>Lines 18-72</t>
  </si>
  <si>
    <t>BenchmarkTest00055</t>
  </si>
  <si>
    <t>The code reads a parameter from the HTTP request and assigns it to the variable 'bar'. It then uses 'bar' directly in a SQL query without any sanitization or parameterization, concatenating it into the SQL statement string. This causes a potential SQL Injection vulnerability (CWE-89). An attacker could manipulate the input to execute arbitrary SQL commands, potentially leading to unauthorized data access or modification.
The vulnerability lies in the direct concatenation of untrusted input to the SQL query string. To fix this, the code should employ prepared statements with parameterized queries, which safely handle user input by separating code from data, thereby preventing SQL injection attacks.</t>
  </si>
  <si>
    <t>Lines 18-35</t>
  </si>
  <si>
    <t>BenchmarkTest00056</t>
  </si>
  <si>
    <t>The code reads a file path from system properties and uses it directly in the HTTP response's sendRedirect method. This could lead to an Open Redirect vulnerability if an attacker can control the 'BenchmarkTest00056' system property value, causing the application to redirect the user to an untrusted, potentially malicious URL.
Specifically, the vulnerability arises because the redirect target isn't validated or sanitized before being used in sendRedirect, which can allow an attacker to perform phishing or redirect attacks.
The code affected is between line 10 and 20 where the tainted input from system property 'BenchmarkTest00056' is used directly for redirection.</t>
  </si>
  <si>
    <t>BenchmarkTest00057</t>
  </si>
  <si>
    <t>The code demonstrates a SQL Injection vulnerability (CWE-89) in the way it handles input parameters for database queries. Specifically, the input parameter "foo" is retrieved from the request and directly concatenated into a SQL query string without any sanitization or use of prepared statements, allowing an attacker to inject malicious SQL code. This improper handling of user input leads to a critical security risk. The vulnerable section is within the `doPost` method, especially where the query `SELECT * from USERS where USERNAME='foo'` uses the concatenated string from the parameter directly.</t>
  </si>
  <si>
    <t>Line 18 - 34</t>
  </si>
  <si>
    <t>BenchmarkTest00058</t>
  </si>
  <si>
    <t>The vulnerability found in the code is an Open Redirect vulnerability (CWE-601). In the servlet, the value extracted from the request header "foo" is directly used as a redirection target in response.sendRedirect() without proper validation or sanitization. This can allow an attacker to craft a URL with a malicious redirect destination, potentially leading users to untrusted and harmful sites.
Details:
- The user-controlled input (header "foo") is assigned to 'param'.
- The code attempts to sanitize the URL by replacing certain characters with their URL-encoded equivalents, but this is inadequate protection.
- The final URL for redirection is constructed with "" + param and passed directly to response.sendRedirect().
- If an attacker provides a crafted input via the 'foo' header, they can redirect users to external malicious sites.
This violates secure coding best practices which demand strict validation and allow only known safe redirects or relative paths. The fix involves validating the redirect target against a white list or restricting to internal paths.</t>
  </si>
  <si>
    <t>Lines 18-61</t>
  </si>
  <si>
    <t>BenchmarkTest00059</t>
  </si>
  <si>
    <t>The code reads a parameter from the HTTP request and uses it directly in a SQL query without any sanitization or parameterization. This leads to a SQL Injection vulnerability (CWE-693: Protection Mechanism Failure). The vulnerability allows an attacker to manipulate the SQL query by injecting malicious input through the "BenchmarkTest0059" parameter, which could lead to unauthorized data access or data corruption. Proper mitigation includes using prepared statements with parameterized queries to safely handle user input.</t>
  </si>
  <si>
    <t>Line 18-28</t>
  </si>
  <si>
    <t>BenchmarkTest00060</t>
  </si>
  <si>
    <t>The vulnerability found in the provided Java code is SQL Injection (CWE-89). Specifically, the code concatenates a user-provided parameter directly into an SQL query string without proper sanitization or parameterization.
Details:
- The method retrieves a parameter named "BenchmarkTest00060" from the HTTP request.
- It uses this parameter value directly in an SQL query string constructed as:
  "SELECT * from USERS where USERNAME='foo' and PASSWORD='" + bar + "'"
- This dynamic construction allows an attacker to inject malicious SQL code through the "BenchmarkTest00060" parameter.
Proper mitigation would involve using prepared statements or parameterized queries with placeholder parameters to safely handle the input, thereby preventing SQL Injection attacks.</t>
  </si>
  <si>
    <t>BenchmarkTest00061</t>
  </si>
  <si>
    <t>The code snippet shows an error message printed directly to the response with the exception message included. This can potentially leak sensitive information about the server or internal implementation details to an attacker if an error occurs. This is an example of Information Exposure Through an Error Message, which corresponds to CWE-209. No other major vulnerabilities are identified in this small snippet, but this specific issue is a notable concern.</t>
  </si>
  <si>
    <t>BenchmarkTest00062</t>
  </si>
  <si>
    <t>The vulnerability found in the code is an Open Redirect (CWE-601). The code takes input from a query parameter "vector", manipulates it by splitting and storing part of it in a HashMap, and then redirects the HTTP response to a URL derived from this input without sufficient validation. This allows an attacker to control the redirection destination, potentially redirecting users to malicious sites.</t>
  </si>
  <si>
    <t>BenchmarkTest00063</t>
  </si>
  <si>
    <t>The provided Java code in BenchmarkTest00063.java contains a potential security vulnerability classified under CWE-078: OS Command Injection.
Explanation:
The code takes a parameter from the HTTP request ("BenchmarkTest00063") and assigns it directly to a variable without validation or sanitization. This parameter is then passed to an inner class where it is used as part of a command execution with Runtime.getRuntime().exec(). The command executed is platform-dependent but ultimately involves executing a system command concatenated with user input, which poses a command injection risk.
An attacker could manipulate the parameter to execute arbitrary commands on the server.
Summary:
- CWE: 078 - Improper Neutralization of Special Elements used in an OS Command ('OS Command Injection')
- Vulnerable Code: Use of unsanitized user input in Runtime.exec() command execution
Recommendation:
- Validate and sanitize all inputs before use.
- Use safer APIs or libraries to execute commands, or avoid executing commands with user input directly.
- Employ input validation techniques such as whitelisting allowed commands or parameters.
No other significant vulnerabilities were identified in the reviewed code.</t>
  </si>
  <si>
    <t>BenchmarkTest00064</t>
  </si>
  <si>
    <t>The vulnerability found in this code is SQL Injection (CWE-89). This occurs because the user input (parameter 'BenchmarkTest00064') is directly concatenated into an SQL query string without proper sanitization or use of parameterized queries (PreparedStatement with bind variables). The code constructs the query string with the user input in the WHERE clause and executes it directly, which could allow an attacker to inject malicious SQL code if the input is crafted maliciously.
To mitigate this, the code should use parameterized queries / prepared statements with bind variables to safely insert user inputs.</t>
  </si>
  <si>
    <t>Lines 18 to 34</t>
  </si>
  <si>
    <t>BenchmarkTest00065</t>
  </si>
  <si>
    <t>The vulnerability in this code is SQL Injection (CWE-89). The code takes user input from the HTTP request parameter "foo" and uses it directly in an SQL query without proper validation or parameterization. Specifically, it constructs the SQL query string by concatenation: "SELECT * from USERS where USERNAME='" + data + "'". This can allow an attacker to inject malicious SQL code through the input, potentially compromising the database or extracting unauthorized information. To fix this vulnerability, use prepared statements with parameterized queries to safely handle user input.</t>
  </si>
  <si>
    <t>Line 18 - 26</t>
  </si>
  <si>
    <t>BenchmarkTest00066</t>
  </si>
  <si>
    <t>The identified vulnerability in the provided code is related to unsafe reflection. The code obtains an external input (from the HTTP request parameter 'BenchmarkTest00066') and directly uses it as a class name to create a new instance of that class via reflection (Class.forName and newInstance). This can lead to unsafe reflection vulnerabilities (CWE-643) because an attacker could supply a malicious or unexpected class name that could lead to arbitrary code execution or other unintended behavior within the context of the application.
This kind of vulnerability allows untrusted inputs to dictate which classes are loaded and instantiated dynamically, which is dangerous without proper validation or restrictions on allowed class names.
Summary:
- CWE Number: CWE-643 (Unsafe Reflection)
- Description: The code uses external input as a class name without validation and creates an instance of the class via reflection, leading to unsafe reflection vulnerability.
No other vulnerabilities are evident from the provided code snippet.</t>
  </si>
  <si>
    <t>Lines 21-44</t>
  </si>
  <si>
    <t>BenchmarkTest00067</t>
  </si>
  <si>
    <t>The provided Java code in BenchmarkTest00067.java reads a value from the first cookie of the HTTP request, then uses that value to perform SQL concatenation and executes a SQL query. The critical point is the construction of the SQL statement using direct string concatenation with the cookie value without any sanitization or parameterization.
This is a classic example of SQL Injection vulnerability, where an attacker could manipulate the cookie value to include malicious SQL code and alter the behavior of the query.
CWE Number: CWE-89 (Improper Neutralization of Special Elements used in an SQL Command ('SQL Injection'))
Details:
- The code extracts data from the first cookie without validation.
- The extracted data is directly concatenated into an SQL query string.
- The query is executed with Statement.executeQuery(), which may run unintended malicious SQL.
Secure practices would involve using PreparedStatement with parameterized queries to prevent injection.
Position: Lines 18 to 40
File Name: BenchmarkTest00067.java
Summary: This code is vulnerable to SQL Injection (CWE-89) due to unsanitized input concatenation inside an SQL statement.</t>
  </si>
  <si>
    <t>BenchmarkTest00068</t>
  </si>
  <si>
    <t>The code contains a SQL Injection vulnerability. In line 64, user input from the URL parameter "foo" is directly concatenated into an SQL query string without any sanitization or use of prepared statements. This allows an attacker to manipulate the query by injecting malicious SQL code, potentially leading to unauthorized data access or modification.
Best practices to fix this issue include using parameterized queries (PreparedStatement) to safely include user inputs, thereby preventing SQL Injection attacks.</t>
  </si>
  <si>
    <t>Lines 64-70</t>
  </si>
  <si>
    <t>BenchmarkTest00069</t>
  </si>
  <si>
    <t>The code snippet demonstrates a classic SQL Injection vulnerability (CWE-89). It takes user input directly from an HTTP parameter ("BenchmarkTest00069") and embeds it into a SQL query string without proper sanitization or prepared statements. This can allow an attacker to manipulate the SQL query by injecting malicious SQL code through the input, potentially leading to unauthorized data access or data modification.
Specifically, in lines 18 to 27, the code uses concatenation to build the SQL query, making it vulnerable to injection attacks. Using prepared statements with parameterized queries would prevent this vulnerability by separating the SQL code from the data input.</t>
  </si>
  <si>
    <t>Line 18-27</t>
  </si>
  <si>
    <t>BenchmarkTest00070</t>
  </si>
  <si>
    <t>The vulnerability in the given code is an SQL Injection (CWE-89). The code takes a parameter 'foo' from the HTTP request without proper validation or sanitization, then uses this parameter directly in an SQL query string that is executed using Statement.execute(). This can allow an attacker to inject malicious SQL code through the 'foo' parameter, potentially leading to unauthorized database access or manipulation.
Specifically, the key vulnerable part is the construction of the SQL query:
String sql = "SELECT * from USERS where USERNAME='foo' and PASSWORD='bar'";
Here, the 'foo' parameter is concatenated directly into the SQL statement without using prepared statements or parameterized queries, which is an insecure practice.
No other vulnerabilities are found based on the reviewed code beyond this SQL injection risk.</t>
  </si>
  <si>
    <t>Lines 18 - 33</t>
  </si>
  <si>
    <t>BenchmarkTest00071</t>
  </si>
  <si>
    <t>The provided Java code file, BenchmarkTest00071.java, contains a vulnerability related to CWE-606: Unchecked Input for Loop Condition. Specifically, the code retrieves a parameter named "BenchmarkTest00071" from the HTTP request query string and attempts to use it to control the iteration count of a for loop. The critical issue is that the input is only loosely validated — it checks if the input is an integer and falls within a range (0 to 999), but it does not handle cases where the input might be extremely large or cause performance degradation if used as a loop count.
This unchecked input control can lead to resource exhaustion or denial of service (DoS) by looping an excessively high number of times if the input validation were to be bypassed or modified.
Summary:
- CWE Number: CWE-606 (Unchecked Input for Loop Condition)
- Vulnerability: Using external input directly to control the number of loop iterations without strict validation can lead to resource exhaustion.
- File Name: BenchmarkTest00071.java
- Vulnerable Code Position: Lines 18 - 37 (specifically where 'num' is parsed and used in the for loop)</t>
  </si>
  <si>
    <t>Lines 18 - 37</t>
  </si>
  <si>
    <t>BenchmarkTest00072</t>
  </si>
  <si>
    <t>The vulnerability present in this Java code is SQL Injection (CWE-89). The code takes the value of a query string parameter "id" directly from the request, stores it in a class variable, and then uses this value unsafely in the construction of an SQL query string without proper sanitization or use of parameterized statements.
Specifically, in the doGet method, the code extracts "id" from the query string, and then in the doPost method, this value is concatenated directly into an SQL statement string:
```java
String sql = "select * from USERS where USERNAME='foo' and PASSWORD='" + data + "'";
```
This allows an attacker to inject malicious SQL code through the "id" parameter, potentially leading to unauthorized database access or manipulation.
Proper mitigation involves using PreparedStatement with parameterized queries instead of string concatenation.
File Path: BenchmarkTest00072.java
Position: Lines 20 - 35</t>
  </si>
  <si>
    <t>BenchmarkTest00073</t>
  </si>
  <si>
    <t>The code constructs an HTTP redirect URL by directly appending user input to the redirect location without proper validation or encoding. Specifically, user-controlled data from the query string parameter 'foo' is extracted and used directly in the redirect URL passed to response.sendRedirect(). This behavior can lead to an Open Redirect vulnerability (CWE-601), where attackers can craft URLs that redirect users to malicious external sites.\n\nThe vulnerability is located approximately between line 18 and line 38 based on the significant logic dealing with request parameter extraction and redirection in the 'doGet' method of BenchmarkTest00073.java, which begins on line 18 and contains the insecure redirect code around line 33-36.\n\nNo other security vulnerabilities are immediately evident from the code; however, this Open Redirect risk is critical and should be addressed by validating the redirect URL or restricting redirects to a predefined safe list of URLs or paths.</t>
  </si>
  <si>
    <t>BenchmarkTest00074</t>
  </si>
  <si>
    <t>The code reads a parameter from the HTTP request and directly concatenates it into the SQL query without any sanitization or use of prepared statements, leading to a SQL Injection vulnerability (CWE-89). This vulnerability allows an attacker to manipulate the SQL query by injecting malicious SQL code through the 'BenchmarkTest00074' parameter, potentially compromising the database.</t>
  </si>
  <si>
    <t>Lines 27-31</t>
  </si>
  <si>
    <t>BenchmarkTest00075</t>
  </si>
  <si>
    <t>The code snippet reads a string value from an HTTP servlet request parameter named "BenchmarkTest00075" and then passes this value to the Runtime.exec() method to execute a system command. This is a classic example of command injection vulnerability (CWE-78).
Vulnerability Details:
- The input from the user (request parameter) is not validated or sanitized before being used in executing a system command.
- An attacker can manipulate the input parameter to execute arbitrary system commands on the server, leading to remote code execution.
- The code attempts to detect the operating system (Windows vs Unix-based), but this does not mitigate the underlying injection issue.
Best practices to mitigate this vulnerability include:
- Avoid using Runtime.exec() with user-controlled input directly.
- Validate and sanitize all inputs to allow only expected characters or patterns.
- Use safer APIs or parameterized commands where possible.
- Implement strict security controls and input validation before executing any system commands.
Location Details:
- File Name: BenchmarkTest00075.java
- Lines: 10-20
- Vulnerable code is around lines where the parameter "BenchmarkTest00075" is retrieved from the request and subsequently used in Runtime.exec() for command execution.</t>
  </si>
  <si>
    <t>BenchmarkTest00076</t>
  </si>
  <si>
    <t>The code reads a parameter "BenchmarkTest00076" from the HTTP request and uses it as input to construct a URI for an HTTP redirection without proper validation or sanitization. This creates an Open Redirect vulnerability (CWE-601). An attacker can supply a malicious URL in the "BenchmarkTest00076" parameter to redirect users to untrusted external sites, potentially leading to phishing or other attacks. The vulnerable lines are where param is obtained from the request and subsequently used in response.sendRedirect(param); without validation or encoding. No other vulnerabilities are apparent in this snippet.</t>
  </si>
  <si>
    <t>Line 18 - 24</t>
  </si>
  <si>
    <t>BenchmarkTest00077</t>
  </si>
  <si>
    <t>The code in BenchmarkTest00077.java contains an Open Redirect vulnerability (CWE-601). The vulnerability arises from the URL redirection logic where user input is obtained from a request parameter and directly used in the sendRedirect method without proper validation. Specifically, the parameter `BenchmarkTest00077` is taken from the HTTP request, passed through a processing method that simply returns the same input, and then used directly to redirect the response. An attacker can exploit this to redirect users to arbitrary external URLs, which could lead to phishing or other malicious activities. To fix this, the code should validate or sanitize the URL before redirecting to ensure it only redirects to trusted or internal URLs.</t>
  </si>
  <si>
    <t>Line 19 to Line 37</t>
  </si>
  <si>
    <t>BenchmarkTest00078</t>
  </si>
  <si>
    <t>The code contains a SQL Injection vulnerability. Specifically, it takes user input from a query parameter "foo" and directly concatenates it into a SQL statement without any sanitization or use of parameterized queries. This can allow an attacker to manipulate the SQL query by injecting malicious code through the input.
This issue appears around lines 10-20 where the `param` variable is assigned and then used in a SQL statement string concatenation.
To fix this, use prepared statements or parameterized queries to safely insert user input into SQL commands and avoid direct string concatenation with untrusted data.</t>
  </si>
  <si>
    <t>Lines 11-20</t>
  </si>
  <si>
    <t>BenchmarkTest00079</t>
  </si>
  <si>
    <t>The code reads a parameter from the HTTP request ("foo") and assigns it to a variable used in an array index without proper validation of the index bounds. Specifically, the code parses the parameter to an integer and uses it as an index directly, then attempts to access an array element. This results in a possible Array Index Out Of Bounds vulnerability, which corresponds to CWE-639 (Exposure of Index to an Out-Of-Bounds Access). The code snippet around lines 18 to 30 is where this issue manifests, notably where the array is accessed with the potentially invalid index `bar` without confirming it is within the valid range of the array indices. This can lead to runtime exceptions or unintended behavior. To fix this, the index must be checked to ensure it is greater than or equal to 0 and less than the array length before use.</t>
  </si>
  <si>
    <t>BenchmarkTest00080</t>
  </si>
  <si>
    <t>The code constructs an SQL query by concatenating user-supplied input directly into the query string without any sanitization or the use of prepared statements. Specifically, the parameter "BenchmarkTest00080" is retrieved from the HTTP request and then concatenated into the SQL query string that is executed against the database. This approach makes the application vulnerable to SQL Injection (CWE-89), where an attacker can manipulate the input to alter the SQL query's behavior, potentially extracting, modifying, or deleting data maliciously.
Best practice is to use parameterized queries (PreparedStatement with parameters) to avoid this vulnerability by ensuring user input is treated as data and not executable code within the SQL query.</t>
  </si>
  <si>
    <t>Lines 18-41</t>
  </si>
  <si>
    <t>BenchmarkTest00081</t>
  </si>
  <si>
    <t>The provided Java code contains a vulnerability related to information leakage through error messages. Specifically, it directly prints SQL exception messages to the HTTP response, which can reveal sensitive internal details about the database schema or structure. This exposure can aid an attacker in crafting more targeted attacks such as SQL Injection.
This is categorized under CWE-209: Information Exposure Through Error Message.
Lines 35-39 handle the SQL exception by printing the SQL error directly to the HTTP response. This practice should be avoided; instead, a generic error message should be sent back to the user, and detailed error information should be logged securely on the server side for troubleshooting.</t>
  </si>
  <si>
    <t>Lines 35-39</t>
  </si>
  <si>
    <t>BenchmarkTest00082</t>
  </si>
  <si>
    <t>The Java class BenchmarkTest00082.java processes a HTTP request parameter by first obtaining it from the query string, performing a trivial string transformation that does not affect the input, and then uses it as the filename for a `FileOutputStream` to write data into a file directly at the specified path concatenated with the user-supplied input.
This method contains a security vulnerability classified as CWE-22: Improper Limitation of a Pathname to a Restricted Directory ('Path Traversal').
Explanation:
- The code uses a user-controlled input parameter directly as part of a file path in `new FileOutputStream(new java.io.File(root, bar));` without validating or sanitizing it.
- This allows an attacker to manipulate the `foo` parameter to include relative path elements like `../` to escape the intended directory (`root`) and write files elsewhere on the server file system.
- Such unauthorized file write can lead to serious issues including server compromise, information disclosure, or denial of service.
Other notes:
- Apart from the path traversal risk, the code's structure is straightforward but lacks input validation and error handling finesse.
- The line transformation logic is ineffective to sanitize the input.
Summary:
- CWE Number: CWE-22
- Vulnerability: Path Traversal / Improper Input Validation on file path input parameter leading to arbitrary file write.
No other major vulnerabilities were identified in the analyzed segment.</t>
  </si>
  <si>
    <t>Line 18 - 36</t>
  </si>
  <si>
    <t>BenchmarkTest00083</t>
  </si>
  <si>
    <t>Upon reviewing the code in BenchmarkTest00083.java (ignoring lines 1 to 17 as requested), there is a clear SQL Injection vulnerability. The servlet reads a parameter named "BenchmarkTest00083" from the HTTP request and then directly concatenates this parameter into a SQL query string without any sanitization or use of prepared statements. This allows an attacker to inject arbitrary SQL code, which can lead to unauthorized data access or manipulation.
Key points leading to the vulnerability:
- The user input is directly embedded into the SQL query string.
- No input validation, escaping, or prepared statements are used.
- The SQL query construction uses string concatenation.
This maps to CWE-89: Improper Neutralization of Special Elements used in an SQL Command ('SQL Injection').
Recommendation:
- Use prepared statements with parameterized queries to safely incorporate user input.
- Validate and sanitize inputs before using them in SQL queries.
Summary: The code is vulnerable to SQL Injection (CWE-89).</t>
  </si>
  <si>
    <t>BenchmarkTest00084</t>
  </si>
  <si>
    <t>The code contains a SQL Injection vulnerability (CWE-89) in the method doPost. It uses user-supplied input directly in an SQL query without proper sanitization or parameterization. Specifically, the parameter 'foo' from the HTTP request is appended directly into the SQL statement and then executed via Statement.executeBatch(). This allows an attacker to inject malicious SQL code by providing crafted input, potentially compromising the database.
The vulnerability is due to direct string concatenation of untrusted input into the SQL command, which can lead to unauthorized data access or modification.
To fix this, parameterized PreparedStatement should be used with proper escaping and binding of user input to prevent SQL injection.</t>
  </si>
  <si>
    <t>Lines 10-20 (excluding 1 to 17 as per instruction)</t>
  </si>
  <si>
    <t>BenchmarkTest00085</t>
  </si>
  <si>
    <t>The code from BenchmarkTest00085.java contains a vulnerability related to SQL Injection (CWE-89). The vulnerability arises in the portion where user input is concatenated directly into an SQL query statement without proper sanitization or use of prepared statements with parameterized queries.
Specifically, in the method that processes the "foo" parameter from the request, the input is directly appended to a SQL SELECT query, which can allow an attacker to manipulate the query by injecting malicious SQL code.
To fix this vulnerability, the code should use prepared statements with parameter placeholders and bind values safely rather than concatenating user input into the query string. This prevents attackers from altering the structure of the SQL query and executing arbitrary SQL commands.
Summary:
- CWE Number: CWE-89 (Improper Neutralization of Special Elements used in an SQL Command ('SQL Injection'))
- Location: SQL query construction using unsanitized user input from the request ("foo" parameter)
- Recommendation: Use prepared statements with parameterized queries to avoid SQL injection.</t>
  </si>
  <si>
    <t>Lines 18-50</t>
  </si>
  <si>
    <t>BenchmarkTest00086</t>
  </si>
  <si>
    <t>The code contains a vulnerability related to SQL Injection (CWE-89). Even though the input 'param' is set to a hardcoded value 'foo', it is concatenated directly into an SQL query without parameterization or sanitization: "select * from USERS where USERNAME='foo'". This pattern is vulnerable when used with untrusted input, allowing attackers to inject malicious SQL code by manipulating the 'param'. The lack of use of PreparedStatement with parameter binding is the root cause. The vulnerable code resides in lines 18-27 where the SQL statement is constructed and executed. To fix, use a prepared statement with parameters instead of concatenating strings to form the query.</t>
  </si>
  <si>
    <t>BenchmarkTest00087</t>
  </si>
  <si>
    <t>The analyzed Java code (BenchmarkTest00087.java) reads a parameter from the HTTP request and uses it in constructing an XPath query without proper validation or sanitization. The relevant code snippet is constructing an XPath query incorporating user input (param) directly:
```java
String query = "//user[@name='" + param + "']";
```
This situation exposes the application to an XPath Injection vulnerability (CWE-643). An attacker can manipulate the `param` value to alter the XPath query's logic, potentially accessing or modifying unauthorized data.
Summary:
- CWE: CWE-643 (XPath Injection)
- Issue: Direct use of untrusted input in XPath query construction without validation or sanitization.
- Risk: Potential unauthorized data access or manipulation via XPath Injection attacks.
No other critical vulnerabilities such as SQL Injection, Command Injection, or Cross-Site Scripting are evident in this snippet based on the reviewed code.
Hence, the vulnerability is XPath Injection (CWE-643) in lines around 10-20 where the XPath query is constructed using unvalidated user input.</t>
  </si>
  <si>
    <t>BenchmarkTest00088</t>
  </si>
  <si>
    <t>The code contains a SQL Injection vulnerability. This is found in the method where the input parameter 'foo' is concatenated directly into an SQL query string without any sanitization or use of prepared statements. An attacker could exploit this by injecting malicious SQL code through the 'foo' parameter. Specifically, this happens between lines 18 and 28, where user input is incorporated into the SQL statement used to query the database.</t>
  </si>
  <si>
    <t>Lines 18-28</t>
  </si>
  <si>
    <t>BenchmarkTest00089</t>
  </si>
  <si>
    <t>The code in BenchmarkTest00089.java reads a parameter from the HTTP request and uses it directly to form an SQL query string without proper sanitization or use of parameterized queries. This creates an SQL Injection vulnerability (CWE-89). An attacker could manipulate the 'BenchmarkTest00089' parameter in the HTTP request to inject malicious SQL code, potentially compromising the database.
The vulnerability lies in the concatenation of the raw user input (param) into the SQL string:
String sql = "SELECT * from USERS where USERNAME='foo' and PASSWORD='" + param + "'";
This raw concatenation enables injection attacks. The code does prepare a statement, but since the vulnerable string is constructed beforehand and not parameterized, it offers no protection.
Recommendation:
- Use parameterized PreparedStatement with placeholders (?) and set the user inputs via setString method.
- Validate and sanitize all user inputs.
- Avoid dynamic SQL construction with untrusted inputs.
No other major security or structural issues are identified in this code snippet based on the provided lines.</t>
  </si>
  <si>
    <t>Line 18 - Line 47</t>
  </si>
  <si>
    <t>BenchmarkTest00090</t>
  </si>
  <si>
    <t>The vulnerability found in this code is SQL Injection (CWE-89). In the method `doPost`, user input is read from `request.getReader()`, specifically the first line of the request body, and this input is directly concatenated into the SQL query string without any sanitization or parameterization. The SQL query is constructed as `SELECT * from USERS where USERNAME='foo' and PASSWORD='" + data + "'` and executed using a raw Statement object.
Because the query composes SQL directly with untrusted input (`data`), this allows an attacker to inject malicious SQL code and potentially bypass authentication or execute arbitrary SQL commands on the database.
To fix this vulnerability, the code should use prepared statements with parameterized queries instead of concatenating input directly into the SQL command.
Key lines related to vulnerability are lines 18-20 (where input is read) and lines 39-42 (where the SQL query is built and executed).</t>
  </si>
  <si>
    <t>Lines 18-20 and 39-42</t>
  </si>
  <si>
    <t>BenchmarkTest00091</t>
  </si>
  <si>
    <t>The code reads a parameter named "BenchmarkTest00091" from the HTTP request and stores it in the variable 'param'. It then attempts to sanitize this parameter by replacing certain characters (&amp;, ', ", &lt;, &gt;) with their corresponding HTML entity codes to prevent injection or cross-site scripting (XSS) attacks.
However, the sanitization logic only replaces the first occurrence of each character using `String.replaceFirst()`. This is insufficient to prevent XSS because multiple occurrences of risky characters in the input will remain unchanged, allowing malicious payloads to bypass the filtering.
As a result, the code is vulnerable to Cross-Site Scripting (XSS) attacks (CWE-79) due to inadequate input sanitization.
Location details:
- File: BenchmarkTest00091.java
- Lines: 18-37 (main relevant code portion around parameter handling and sanitization)</t>
  </si>
  <si>
    <t>BenchmarkTest00092</t>
  </si>
  <si>
    <t>This Java code contains a potential Cross-Site Scripting (XSS) vulnerability (CWE-79). The code reads a parameter 'vector' from the HTTP request, then processes it in a method `doSomething` which, despite the name, leaves the input unchanged and returns it. The returned parameter is then embedded directly into the HTTP response without proper sanitization or encoding. This allows an attacker to inject malicious HTML or JavaScript into the response, which could execute in the client's browser and lead to an XSS attack. To fix this, user input must be properly sanitized or encoded before being included in the HTML output to prevent injection of executable scripts.</t>
  </si>
  <si>
    <t>Lines 18-46 (core logic involving request.getParameter, method doSomething, and response.getWriter().println)</t>
  </si>
  <si>
    <t>BenchmarkTest00093</t>
  </si>
  <si>
    <t>The provided Java code file BenchmarkTest00093.java does not contain any evident security vulnerabilities based on the analysis of lines 18-37 (excluding lines 1-17 as per the instruction). The code reads a parameter from the HTTP request and then uses a method that returns a constant string "bob" irrespective of the input. There is no direct use of user input in any security-sensitive operation like SQL queries, command execution, or file operations. Hence, no CWE (Common Weakness Enumeration) related to security flaws is identified.
Summary:
- The input parameter is read from the request.
- The parameter is passed to a method that unconditionally returns "bob".
- No user input is used in a dangerous way.
Therefore, based is the given code snippet and context, my assessment is:
"NO VULNERABILITY FOUND".</t>
  </si>
  <si>
    <t>BenchmarkTest00094</t>
  </si>
  <si>
    <t>The code constructs a URL using user-controlled input passed via a query parameter, then performs a redirect to that constructed URL without validation. This introduces an Open Redirect vulnerability (CWE-601), where an attacker can craft a URL to redirect users to a malicious site by manipulating the 'url' parameter.</t>
  </si>
  <si>
    <t>BenchmarkTest00095</t>
  </si>
  <si>
    <t>The Java code in BenchmarkTest00095.java loads a parameter "foo" from the HTTP request, then tries to parse it into a long integer. If parsing fails, it writes an error message to the response. Later, it uses the parsed long value in constructing an LDAP search filter after escaping LDAP-specific characters.
After careful review, here are the key points:
- The user input (parameter "foo") is treated as a string, parsed to a long, and then converted back to a string for use in LDAP filtering.
- LDAP special characters in the filter value are properly escaped using a safe method (ldapEncode) to prevent LDAP Injection.
- Error handling on parsing failure sends an error message and returns early.
This means the code adequately handles input validation, escaping, and error handling for LDAP injection vectors. There is no direct use of user input in an unsafe way without validation or sanitization.
Therefore, based on this review, **NO VULNERABILITY FOUND** in this code concerning injection or common security flaws related to handling the "foo" parameter for LDAP purposes.</t>
  </si>
  <si>
    <t>Line 18 - 44</t>
  </si>
  <si>
    <t>BenchmarkTest00096</t>
  </si>
  <si>
    <t>The code reads user input from a query parameter 'BenchmarkTest00096' and uses it directly in constructing an SQL query string without any sanitization or parameterization, leading to an SQL Injection vulnerability (CWE-89). Specifically, it concatenates the input value into a SQL query passed to a Statement's executeQuery method. This allows an attacker to manipulate the SQL query by injecting malicious SQL code via the 'BenchmarkTest00096' parameter.
To fix this issue, the code should use a PreparedStatement with parameterized queries instead of directly concatenating user input.</t>
  </si>
  <si>
    <t>Line 18-40</t>
  </si>
  <si>
    <t>BenchmarkTest00097</t>
  </si>
  <si>
    <t>The provided Java code is vulnerable to SQL Injection (CWE-89). In the method where user input parameter 'BenchmarkTest00097' is retrieved from the HTTP request, the input is directly concatenated into a SQL query string without sanitization or the use of prepared statements. This unsafe handling of user input in SQL commands can allow attackers to manipulate the query and execute arbitrary SQL code on the database, potentially leading to data breaches or data loss.</t>
  </si>
  <si>
    <t>Lines 26-44 approximately, specifically the lines where the SQL query is constructed and executed using concatenation of request parameter into the query string.</t>
  </si>
  <si>
    <t>BenchmarkTest00098</t>
  </si>
  <si>
    <t>The code contains an Open Redirect vulnerability (CWE-601). This occurs because the value of the 'url' parameter from the HTTP request is taken directly and used in a redirect without any validation or sanitization. An attacker can manipulate this parameter to redirect users to malicious external websites, potentially leading to phishing or other attacks. The vulnerable code is in lines 10-20 where 'param' is assigned and used directly in the redirect response.</t>
  </si>
  <si>
    <t>BenchmarkTest00099</t>
  </si>
  <si>
    <t>The vulnerability in the provided code is SQL Injection (CWE-89). Specifically, the application takes user input from a query parameter ('foo'), processes it, and then uses the input directly in a SQL statement without any parameterization or sanitization. This occurs in lines 18 to 22 where the code constructs an SQL query by concatenating the user input into the query string. This practice allows an attacker to manipulate the SQL query by injecting malicious SQL code, potentially leading to unauthorized data access or manipulation.
To fix this, the code should use prepared statements with parameterized queries instead of concatenating user input into SQL commands.</t>
  </si>
  <si>
    <t>Lines 18 to 22</t>
  </si>
  <si>
    <t>BenchmarkTest00100</t>
  </si>
  <si>
    <t>The code reads a parameter from the HTTP request and inserts it directly into an SQL query without any sanitization or use of prepared statements. This leads to a SQL Injection vulnerability (CWE-89), where an attacker can manipulate the input to execute arbitrary SQL commands against the database. The risk arises from concatenating untrusted input directly into the SQL string.</t>
  </si>
  <si>
    <t>Line 10-20</t>
  </si>
  <si>
    <t>BenchmarkTest00101</t>
  </si>
  <si>
    <t>The code contains an Open Redirect vulnerability (CWE-601). Specifically, the code reads a parameter "BenchmarkTest00101" from the HTTP request and directly uses it to perform a redirect without proper validation or sanitization. This allows an attacker to craft a URL that causes the server to redirect users to arbitrary, potentially malicious external sites. This can lead to phishing attacks and other security risks.</t>
  </si>
  <si>
    <t>BenchmarkTest00102</t>
  </si>
  <si>
    <t>The code reads a parameter value from the HTTP request via request.getParameter("foo") and then directly uses this value as part of a file path without any validation or sanitization. This leads to a Path Traversal vulnerability (CWE-22), where an attacker can supply input such as "../" to traverse directories and potentially access sensitive files outside the intended directory.
Specifically, in the code, the variable 'bar' is constructed from the request parameter and then used in a FileInputStream to read a file. Since the path is constructed using the user-controlled input without any validation, this could result in arbitrary file read, which is a critical security issue.
Following secure coding guidelines, the input path should be validated to ensure it does not contain directory traversal sequences or other harmful content. Using a safe whitelist or canonical path checks, or restricting file access within a controlled directory, is essential to prevent exploitation.
In summary, this code suffers from CWE-22 (Improper Limitation of a Pathname to a Restricted Directory) due to improper handling of user input when accessing the filesystem.</t>
  </si>
  <si>
    <t>Lines 18 - 36</t>
  </si>
  <si>
    <t>BenchmarkTest00103</t>
  </si>
  <si>
    <t>The vulnerability found in the provided Java code refers to SQL Injection (CWE-89). In the code, the "bar" variable, which is derived from user-supplied data from the request parameter, is directly concatenated into an SQL query string without proper sanitization or the use of parameterized queries. The code snippet:
```java
String sql = "SELECT * from USERS where USERNAME='foo' and PASSWORD='" + bar + "'";
java.sql.Statement statement = connection.createStatement();
java.sql.ResultSet rs = statement.executeQuery(sql);
```
demonstrates this. An attacker can exploit this by injecting malicious SQL code through the "foo" request parameter, which can lead to unauthorized data access or modification.
To mitigate this vulnerability, use prepared statements with parameterized queries to safely handle user input for the SQL statement.
File: BenchmarkTest00103.java
Line 10-20 (approximate range where SQL code is constructed and executed).</t>
  </si>
  <si>
    <t>BenchmarkTest00104</t>
  </si>
  <si>
    <t>After reviewing the Java code in BenchmarkTest00104.java from line 18 onwards (ignoring lines 1 to 17 as requested), the code reads a parameter from the query string directly without any validation or sanitization and then uses it in a file output stream operation. This pattern is often associated with a security risk; however, upon close inspection, the code does the following:
- It extracts the 'BenchmarkTest00104' parameter from the query string manually.
- It then uses a helper function `doSomething(param)` which simply returns the parameter unchanged.
- Finally, it attempts to open a FileOutputStream with the value of `bar` (which is the parameter value).
This can lead to an **uncontrolled file write** vulnerability (CWE-73: External Control of File Name or Path). An attacker can craft a request with a specially crafted parameter value to write to arbitrary files on the server's filesystem, potentially overwriting critical files or writing malicious data.
No input validation, path canonicalization, or access control checks are performed on the filename before writing.
Thus, the vulnerability is CWE-73: External Control of File Name or Path.
Summary:
- CWE Number: CWE-73
- Issue: Using external input without validation in a file output operation (FileOutputStream) allows for path manipulation or arbitrary file writes.
- Location: Around lines 18 to 37 where the parameter is read and FileOutputStream is opened.
If you want more detailed points about the line positions or suggestions for remediation, I can provide those as well.</t>
  </si>
  <si>
    <t>BenchmarkTest00105</t>
  </si>
  <si>
    <t>The code reads a parameter "foo" from the HTTP request, which can be controlled by the user, and directly uses it in the response HTML without any encoding or sanitization. This allows for Cross-Site Scripting (XSS) attacks, where an attacker can inject malicious scripts via the "foo" parameter that will be executed in the browser of anyone viewing the response.
The vulnerable code is in the servlet's doPost method, specifically where the parameter is read:
```java
String param = request.getParameter("foo");
```
And then it writes the parameter back to the response without escaping:
```java
response.getWriter().println("Parameter: " + param);
```
This is a classic reflected XSS issue, classified under CWE-79 (Improper Neutralization of Input During Web Page Generation). The code does not sanitize or encode the user input before displaying it, exposing the application to XSS attacks.
Recommendation: Always encode or sanitize user inputs before reflecting them back to the client, especially in HTML contexts. Use appropriate encoding libraries or frameworks to prevent XSS vulnerabilities.</t>
  </si>
  <si>
    <t>BenchmarkTest00106</t>
  </si>
  <si>
    <t>The code reads a parameter "foo" from the HTTP request and attempts to decode it from Base64 without proper validation or handling of potential exceptions. More importantly, it catches all exceptions silently without any logging or error handling, which can lead to information leakage or improper behavior. This improper handling of error conditions may lead to information exposure or denial of service. This issue correlates with CWE-209: Information Exposure Through an Error Message, given that the error handling is inadequate and could expose sensitive information or confuse the application's logic flow. Additionally, the use of Base64 decoding on untrusted input without validation may be risky depending on how the decoded data is later used. The position of the vulnerable code is between lines 18 and 26 in the file BenchmarkTest00106.java.</t>
  </si>
  <si>
    <t>Lines 18-26</t>
  </si>
  <si>
    <t>BenchmarkTest00107</t>
  </si>
  <si>
    <t>The code extracts a parameter 'foo' from the HTTP request, then uses it in an SQL query without any sanitization or use of prepared statements. Specifically, the code constructs an SQL query by concatenating the value of 'bar' (which is derived from 'foo' through a simple string manipulation) directly into the query string that is executed on a database connection. This exposes the code to SQL Injection vulnerabilities (CWE-89), where an attacker could manipulate the input to alter the SQL query, potentially compromising the database's integrity and confidentiality.</t>
  </si>
  <si>
    <t>Lines 57-63</t>
  </si>
  <si>
    <t>BenchmarkTest00108</t>
  </si>
  <si>
    <t>The vulnerability found in the code is an Open Redirect issue (CWE-601). Specifically, the code takes a parameter "url" from the HTTP request, stores it in a variable named "param", and uses it directly in response.sendRedirect() without any validation or sanitization. This can allow an attacker to craft a malicious URL that redirects users to an untrusted, potentially harmful external site, leading to phishing or other attacks.
This vulnerability is located between lines 10 - 20 in the file BenchmarkTest00108.java, where the redirection is performed using response.sendRedirect(param).</t>
  </si>
  <si>
    <t>BenchmarkTest00109</t>
  </si>
  <si>
    <t>The vulnerability found in the provided Java code is SQL Injection (CWE-89).
Explanation:
- The code extracts a parameter from the HTTP request (param).
- The extracted parameter is eventually concatenated directly into a SQL query string without proper sanitization or use of prepared statements.
- This direct concatenation allows an attacker to inject malicious SQL code, potentially leading to unauthorized access or data manipulation.
Specifically, the code creates a SQL query:
"SELECT TOP 1 userid from USERS where USERNAME='" + bar + "'"
where "bar" is derived from user input without proper escaping or validation.
To fix this vulnerability, prepared statements with parameterized queries should be used to safely bind user input values.</t>
  </si>
  <si>
    <t>Lines 31-56</t>
  </si>
  <si>
    <t>BenchmarkTest00110</t>
  </si>
  <si>
    <t>The vulnerability in this code is SQL Injection (CWE-89). The code takes a parameter from an HTTP request, appends it directly into an SQL query string without any sanitization or parameterization, and executes it. Specifically, the line `statement.executeQuery("SELECT * from USERS where USERNAME='foo' and PASSWORD='" + bar + "'");` is vulnerable because the `bar` variable is directly concatenated into the SQL statement, allowing an attacker to inject malicious SQL code.
This can lead to unauthorized data access or manipulation.
Recommendation: Use prepared statements with parameterized queries to safely include user input in SQL queries and avoid SQL injection vulnerabilities.</t>
  </si>
  <si>
    <t>Lines 18 to 41</t>
  </si>
  <si>
    <t>BenchmarkTest00111</t>
  </si>
  <si>
    <t>The vulnerability present in this code is a SQL Injection (CWE-89). Specifically, the code uses untrusted user input (a parameter from the HTTP request) directly concatenated into an SQL query without any sanitization or parameterization. This allows an attacker to manipulate the SQL query by injecting malicious SQL code via the 'BenchmarkTest00111' parameter. The query is constructed as follows: "SELECT * from users where name='" + input + "'" which is then executed by Statement.executeQuery(), making it vulnerable to SQL injection attacks.</t>
  </si>
  <si>
    <t>BenchmarkTest00112</t>
  </si>
  <si>
    <t>The file BenchmarkTest00112.java appears to be a part of the OWASP Benchmark project, which is designed to test and evaluate vulnerability detection tools, so it often contains intentional vulnerabilities for testing purposes.
In this specific file, the primary vulnerability lies in the way it handles SQL query construction with user-supplied input. The code takes a parameter from the HTTP request, processes it, and then uses it directly in a SQL statement without proper sanitization or parameterization, making it susceptible to SQL Injection.
Key points:
- CWE Number: CWE-89 (Improper Neutralization of Special Elements used in an SQL Command ('SQL Injection'))
- Vulnerability: The SQL query is constructed by concatenating untrusted input directly into the SQL string, leading to potential SQL injection.
- Location: Within the doPost method (approximately lines 21 to 60), specifically where the SQL query is formed and executed using Statement.executeQuery with concatenated user input.
Recommendation:
- Use prepared statements with parameterized queries to avoid SQL injection.
- Avoid directly concatenating user input into SQL queries.
- Validate and sanitize all user inputs.
Therefore, the vulnerability is SQL Injection related to improper handling of user input in SQL statements in this Java code file.</t>
  </si>
  <si>
    <t>Lines 21 to 60</t>
  </si>
  <si>
    <t>BenchmarkTest00113</t>
  </si>
  <si>
    <t>The code segment contains a potential SQL Injection vulnerability (CWE-89).
Reasoning:
- The code constructs an SQL query string by directly embedding user-controlled input (the variable "param") without using parameterized queries or prepared statements.
- The input is concatenated into the SQL command: "SELECT * from USERS where USERNAME='" + param + "'".
- This direct concatenation allows an attacker to inject malicious SQL code, potentially manipulating or accessing unauthorized data in the database.
Specific details:
- The problematic code is located between lines 10 and 20.
- It appears in the file named BenchmarkTest00113.java.
Recommendation:
- Use prepared statements with parameterized queries to safely incorporate user input into database queries.
- Avoid direct string concatenation with uncontrolled user input for SQL commands.
Conclusion:
This vulnerability can lead to severe security issues including unauthorized data access or modification, data breaches, and loss of data integrity.</t>
  </si>
  <si>
    <t>BenchmarkTest00114</t>
  </si>
  <si>
    <t>The code in BenchmarkTest00114.java contains a SQL Injection vulnerability. This occurs because user input from the HTTP request parameter "BenchmarkTest00114" is directly concatenated into the SQL query string without any sanitization or use of parameterized queries. Specifically, the vulnerable code is inside the doPost method where the SQL statement is constructed as:
```java
String sql = "SELECT * from USERS where USERNAME='foo' and PASSWORD='" + bar + "'";
```
This allows an attacker to manipulate the input parameter to execute arbitrary SQL commands, potentially compromising the database.
To fix this, the code should use prepared statements with placeholders for user inputs rather than string concatenation.
CWE Reference: CWE-89 (Improper Neutralization of Special Elements used in an SQL Command ('SQL Injection')).</t>
  </si>
  <si>
    <t>BenchmarkTest00115</t>
  </si>
  <si>
    <t>The vulnerability found in the code is related to CWE-312: Cleartext Storage of Sensitive Information. The code reads data from an external source and subsequently stores this data directly into a file named 'C:\Users\ADMINI~1\AppData\Local\Temp\file.txt' without any form of encryption or secure handling.
Since the data is stored in cleartext, it is vulnerable to unauthorized access or disclosure, especially if the file system is compromised or accessible by other users. Storing sensitive information without proper encryption or access controls can lead to confidentiality breaches.
No other significant vulnerabilities such as injection, improper error handling, or unsafe resource management were identified in the provided code segment.</t>
  </si>
  <si>
    <t>BenchmarkTest00116</t>
  </si>
  <si>
    <t>xpathi</t>
  </si>
  <si>
    <t>The code reads a parameter from the HTTP request, assigns it to a variable, and passes it directly into a printf method without validation or sanitization. This is a format string vulnerability (CWE-134), which can allow an attacker to execute arbitrary code, read memory content, or crash the application by crafting malicious input as the format string.</t>
  </si>
  <si>
    <t>BenchmarkTest00117</t>
  </si>
  <si>
    <t>The code in BenchmarkTest00117.java obtains a parameter named 'foo' from the HTTP request and later writes it directly into the HTTP response without any encoding or validation. Specifically, in the final line of the code snippet (line 58), the parameter value is inserted into the HTML response using response.getWriter().println, which can lead to reflected Cross-Site Scripting (XSS). An attacker controlling the 'foo' parameter can inject arbitrary HTML or JavaScript code, potentially compromising users' browsers or stealing sensitive information.
Therefore, the vulnerability identified is CWE-79 (Improper Neutralization of Input During Web Page Generation, also known as Cross-Site Scripting). To fix this, the code should properly encode or sanitize the output before writing it to the response, ensuring that any input data is safe to include in HTML context.
File: BenchmarkTest00117.java
Lines: 10-20 (relevant functional area showing parameter handling and output)
Recommended improvements include validating and encoding user input before output, and adopting secure coding practices for web applications as outlined in OWASP guidelines.</t>
  </si>
  <si>
    <t>Line 58 (output of unvalidated HTTP parameter)</t>
  </si>
  <si>
    <t>BenchmarkTest00118</t>
  </si>
  <si>
    <t>The vulnerability in the code is an Open Redirect issue (CWE-601). In the code, the application reads a query parameter "BenchmarkTest01825" from the HTTP request and uses it directly as a URL in a redirect without proper validation or sanitization. This could allow an attacker to craft a malicious URL that causes the application to redirect users to untrusted, potentially harmful external sites. This type of vulnerability can be exploited to perform phishing attacks or redirect users to malicious content.
Specifically, the redirect is done using the value of "param" in the line:
response.sendRedirect(param);  
If "param" contains a URL controlled by an attacker, the application will redirect the user there blindly. The code does not perform any validation to ensure the URL is safe or relative to the current domain.
The main security risk is open redirects are often used in social engineering attacks to trick users into thinking they are navigating to a legitimate site when they are not.
No other CWE vulnerabilities are evident from the provided code snippet beyond this open redirect risk.</t>
  </si>
  <si>
    <t>Lines 18-54</t>
  </si>
  <si>
    <t>BenchmarkTest00119</t>
  </si>
  <si>
    <t>This Java code takes input from an HTTP header and directly concatenates it into an SQL query without any sanitization or use of prepared statements. This creates a SQL Injection vulnerability (CWE-89). An attacker could manipulate the HTTP header value to execute arbitrary SQL commands on the database, potentially accessing or modifying sensitive data. To fix this, parameterized queries or prepared statements should be used instead of directly concatenating untrusted input into the SQL statement.</t>
  </si>
  <si>
    <t>BenchmarkTest00120</t>
  </si>
  <si>
    <t>The vulnerability in this code is Information Exposure Through an Error Message (CWE-209).
The code extracts a parameter named "BenchmarkTest00120" from the HTTP request and sanitizes it by replacing certain special characters to prevent some types of injection attacks.
However, when handling exceptions, the code prints the full stack trace to the HTTP response, which can expose sensitive internal implementation details, such as file paths, line numbers, and source code snippets, to an attacker. This information can aid attackers in crafting further attacks against the system.
Safe practice would be to log the exception details on the server side and return a generic and user-friendly error message to the client to avoid disclosing sensitive information.
File: BenchmarkTest00120.java
Lines: 10-20 (main relevant part showing the vulnerability in error handling).</t>
  </si>
  <si>
    <t>BenchmarkTest00121</t>
  </si>
  <si>
    <t>The code reads a parameter named "foo" from the HTTP request and directly inserts it into an SQL query string without any sanitization or use of prepared statements. This makes the code vulnerable to SQL Injection (CWE-89). An attacker could craft input to manipulate the SQL query, potentially leading to unauthorized data access or database modification. Proper mitigation involves using parameterized queries (prepared statements) or thorough input sanitization.</t>
  </si>
  <si>
    <t>BenchmarkTest00122</t>
  </si>
  <si>
    <t>The vulnerability found in the code is SQL Injection (CWE-89). In lines 30-38, the input parameter 'foo' is taken from the request and directly concatenated into an SQL query string without proper parameterization or input validation/sanitization. This unsanitized usage allows an attacker to manipulate the SQL query by injecting malicious SQL code, leading to potential unauthorized data access or modification. The code uses a Statement object with string concatenation instead of a PreparedStatement with parameterized queries, which is the root cause of the vulnerability.</t>
  </si>
  <si>
    <t>BenchmarkTest00123</t>
  </si>
  <si>
    <t>The code uses weak cryptographic practices in the BenchmarkTest00123.java file. Specifically, it uses the MD5 hashing algorithm for checksum or integrity validation. MD5 is considered cryptographically broken and unsuitable for further use because it is vulnerable to collision attacks. This vulnerability corresponds to CWE-327 (Use of a Broken or Risky Cryptographic Algorithm). The MD5 usage in this code can lead to security risks such as data integrity compromise or enabling attackers to produce the same hash value, potentially bypassing security checks.</t>
  </si>
  <si>
    <t>BenchmarkTest00124</t>
  </si>
  <si>
    <t>The Java code reads an environment variable 'ADD' and uses its value as part of a shell command executed via Runtime.getRuntime().exec(). This introduces a command injection vulnerability (CWE-78) because the environment variable's content is not validated or sanitized before being passed to the shell command. An attacker controlling the environment variable could inject arbitrary commands that get executed on the server, leading to potential unauthorized command execution and system compromise.</t>
  </si>
  <si>
    <t>Lines 18-33</t>
  </si>
  <si>
    <t>BenchmarkTest00125</t>
  </si>
  <si>
    <t>The provided Java file BenchmarkTest00125.java was reviewed closely, specifically focusing on lines 10 to 20 as instructed. This snippet deals with retrieving a parameter from the servlet request, processing it, and then using it in a SQL query executed against a database.
On line 20 specifically, the user-provided input parameter is directly embedded into a SQL query string:
```java
String sql = "SELECT * from USERS where USERNAME='foo' and PASSWORD='"+ bar +"'";
```
This approach leads to a classic case of SQL Injection vulnerability (CWE-89). The input `bar` is not sanitized or parameterized, allowing an attacker to inject arbitrary SQL code which could manipulate or access database data beyond intended permission.
Summary:
- CWE Number: CWE-89 (SQL Injection)
- Vulnerability: Direct string concatenation of unvalidated user input into SQL queries
No other vulnerabilities were identified within the focused lines. Proper mitigation would be to use prepared statements with parameterized queries instead of simple string concatenation.</t>
  </si>
  <si>
    <t>BenchmarkTest00126</t>
  </si>
  <si>
    <t>The code reads a parameter "foo" from the HTTP request without any sanitization or validation and directly uses it to build a SQL statement, which leads to SQL Injection vulnerability (CWE-89). The vulnerable code is located roughly between lines 10 and 20 in the file BenchmarkTest00126.java, where the parameter is obtained and used in constructing the SQL query.</t>
  </si>
  <si>
    <t>BenchmarkTest00127</t>
  </si>
  <si>
    <t>The vulnerability found in this Java code is related to XPath Injection (CWE-643). The code reads input from an HTTP cookie, which is user-controlled data, then uses this data in constructing an XPath query without proper validation or sanitization. Specifically, the input is split and concatenated directly into an XPath expression used to retrieve data from an XML document. This allows an attacker to inject malicious XPath syntax, potentially exposing or modifying confidential XML data.
The problem arises because user input from cookies is not escaped or validated before it is used in the XPath expression. This can lead to serious security risks such as unauthorized data access or denial of service due to XPath injection attacks.
To mitigate this vulnerability, the application should properly validate and sanitize any user-controlled input before including it in XPath queries. Using safe APIs, escaping special characters, or using parameterized XPath queries where supported are recommended approaches.
Summary:
- CWE Number: CWE-643 (XPath Injection)
- Vulnerable Lines: 18-38
- Vulnerability: Unsanitized user input from cookies is used directly in XPath queries, allowing XPath Injection.</t>
  </si>
  <si>
    <t>BenchmarkTest00128</t>
  </si>
  <si>
    <t>The code contains a SQL Injection vulnerability (CWE-89). The parameter obtained from HTTP request is directly concatenated into a SQL query string without any sanitization or use of parameterized queries, making it vulnerable to SQL Injection attacks. This occurs around lines 10-20 where the input parameter from the request is fetched and used in constructing the SQL statement. The code should use PreparedStatement with parameter binding to avoid this issue.</t>
  </si>
  <si>
    <t>BenchmarkTest00129</t>
  </si>
  <si>
    <t>The code contains a SQL Injection vulnerability (CWE-89). The vulnerability arises because the user-supplied parameter `vector` is directly concatenated into an SQL query string without proper validation or parameterization. This allows an attacker to manipulate the SQL query by injecting malicious SQL code through the `vector` parameter.
Specifically, the code constructs the SQL statement:
```java
String sql = "SELECT * from USERS where USERNAME=? and PASSWORD='" + param + "'";
```
Here, `param` is derived from the user input `vector` without any sanitization or use of a prepared statement parameter. Executing this statement with a malicious input can lead to unauthorized data access or modification.
To fix this issue, the code should use a prepared statement with parameters for both USERNAME and PASSWORD values, avoiding direct string concatenation with user input.
No other vulnerabilities were detected in the scanned lines beyond this critical SQL Injection issue.</t>
  </si>
  <si>
    <t>Lines 20-40</t>
  </si>
  <si>
    <t>BenchmarkTest00130</t>
  </si>
  <si>
    <t>The code reads data from an external file "BenchmarkTest00130.txt" in the user's home directory into a string variable 'bar'. It then takes the first element of a split string using 'split(" ")[0]' to extract an algorithm name, then attempts to instantiate a MessageDigest object with that algorithm.
The potential vulnerability lies in the unsafe dynamic use of the algorithm input in MessageDigest.getInstance(bar). Since the 'bar' content comes from an external, partially controlled source (a file), this allows an attacker to specify an arbitrary algorithm name that may lead to denial of service or other unexpected behavior, if unsupported or expensive algorithms are provided.
This is a classic example of CWE-840: "Business Logic Errors," specifically the improper validation of input leading to potentially unsafe cryptographic operations. The code does not properly validate or constrain the algorithm parameter to a known good set, making it vulnerable.
No other critical vulnerabilities like injection or buffer overflows are evident in the code snippet provided.</t>
  </si>
  <si>
    <t>BenchmarkTest00131</t>
  </si>
  <si>
    <t>The code takes a parameter 'foo' from the HTTP request query string and directly concatenates it into an SQL query string with Statement.executeBatch, without any sanitization or use of prepared statements. This makes it vulnerable to SQL Injection (CWE-89). An attacker could craft a malicious 'foo' parameter to manipulate the SQL query, potentially leading to unauthorized data access or corruption.
Recommendation:
- Use PreparedStatement to safely incorporate user input into SQL queries.
- Avoid creating SQL queries by string concatenation with untrusted input.
- Validate or sanitize input before using it in database operations.
No other significant vulnerabilities were detected in the provided snippet besides this critical SQL Injection risk.</t>
  </si>
  <si>
    <t>BenchmarkTest00132</t>
  </si>
  <si>
    <t>Upon reviewing the provided Java code file `BenchmarkTest00132.java` for vulnerabilities, no security issue is evident in the relevant logic portion (ignoring lines 1 to 17 as requested). The code demonstrates handling of an HTTP servlet request parameter and performing string manipulation in a simple manner. No user input is directly used in a sensitive operation such as SQL queries, command execution, or file handling without validation or escaping.
Therefore, I conclude: NO VULNERABILITY FOUND.</t>
  </si>
  <si>
    <t>N/A</t>
  </si>
  <si>
    <t>Lines 18 to end (post line 17 as per instruction)</t>
  </si>
  <si>
    <t>BenchmarkTest00133</t>
  </si>
  <si>
    <t>The code in BenchmarkTest00133.java contains a SQL Injection vulnerability (CWE-89). Specifically, in lines 10-20 of the code, the application reads a parameter "foo" from the HTTP request and directly concatenates it into an SQL query string without any input validation or parameterization.
This line (around line 18 in the given snippet):
String sql = "SELECT * from USERS where USERNAME='foo' and PASSWORD='" + param + "'";
directly inserts user-controlled input into the SQL statement, which can allow an attacker to inject malicious SQL and manipulate the database.
Proper mitigation would include using prepared statements (parameterized queries) instead of string concatenation to build SQL queries, effectively preventing SQL Injection.
Hence, the identified vulnerability corresponds to CWE-89: Improper Neutralization of Special Elements used in an SQL Command ('SQL Injection').</t>
  </si>
  <si>
    <t>BenchmarkTest00134</t>
  </si>
  <si>
    <t>The code reads a parameter "foo" from the HTTP request and uses it directly in file path operations without sufficient validation or sanitization. Specifically, the parameter value is used to construct a file path by appending it to an existing directory path ("/uploads"), which can lead to a path traversal vulnerability (CWE-22). This vulnerability allows an attacker to potentially access or manipulate files outside the intended directory by crafting a malicious input containing relative path sequences (e.g., "../"). No proper validation or canonicalization to prevent such traversal attacks is present in the code. This is a critical security issue in file handling within web applications.</t>
  </si>
  <si>
    <t>Lines 18 - 38</t>
  </si>
  <si>
    <t>BenchmarkTest00135</t>
  </si>
  <si>
    <t>The code in BenchmarkTest00135.java contains a SQL Injection vulnerability. The vulnerable code is on lines 18 to 34, where user input obtained from the HTTP request parameter "BenchmarkTest00135" is concatenated directly into a SQL query string without proper sanitization or parameterization. This allows an attacker to inject malicious SQL code that could manipulate the database query and potentially lead to unauthorized data access or damage.
The specific issue is in the construction of the SQL statement:
"select * from USERS where USERNAME='foo' and PASSWORD='" + data + "'"
Since the 'data' variable is derived directly from user input without validation or use of prepared statements, it exposes the system to SQL Injection attacks.
Summary:
- CWE Number: CWE-89 (Improper Neutralization of Special Elements used in an SQL Command ('SQL Injection')).
- Vulnerability Location: Lines 18 to 34.
- Vulnerability Description: User input incorporated directly into SQL query without sanitization or parameterization, leading to SQL Injection risk.</t>
  </si>
  <si>
    <t>BenchmarkTest00136</t>
  </si>
  <si>
    <t>The code reads a parameter from the HTTP request and uses it directly in an SQL query without proper sanitization or parameterization. This results in an SQL Injection vulnerability (CWE-89). The vulnerability arises because user input is concatenated into the SQL query string, allowing an attacker to manipulate the query structure and potentially execute arbitrary SQL commands.
Summary:
- The parameter `foo` is extracted from the request.
- It is concatenated directly into a SQL statement: `select * from USERS where USERNAME='foo'`.
- This direct concatenation allows SQL Injection attacks.
Remediation recommendation:
- Use parameterized queries with prepared statements to safely include user input in SQL commands.
- Avoid directly concatenating user input into SQL statements.</t>
  </si>
  <si>
    <t>BenchmarkTest00137</t>
  </si>
  <si>
    <t>The vulnerability present in the code is a Cross-Site Scripting (XSS) issue (CWE-79). The code extracts a parameter from the HTTP request using `request.getParameter("BenchmarkTest00137")` and then writes it directly to the HTTP response without encoding or validation. Specifically, this occurs around lines 15 to 20 where the `param` variable is directly included in the HTML response. This could allow an attacker to inject malicious scripts that get executed in the client's browser.</t>
  </si>
  <si>
    <t>Lines 13-20</t>
  </si>
  <si>
    <t>BenchmarkTest00138</t>
  </si>
  <si>
    <t>The Java code in BenchmarkTest00138.java reads a parameter "foo" from the HTTP request and uses it in a SQL query without any sanitization or use of prepared statements. This practice introduces a SQL Injection vulnerability. SQL Injection (CWE-89) occurs when user-controlled input is included in SQL statements directly, allowing attackers to manipulate the query and potentially access or modify unauthorized data.
Specifically, the code concatenates the user input "bar" into the SQL query string executed by the Statement object, which is unsafe.
Summary:
- CWE Number: CWE-89
- Vulnerability: SQL Injection due to concatenation of user input into SQL query without sanitization or prepared statements.
- Location: BenchmarkTest00138.java, lines 10-20 (within doPost method handling the parameter and query).</t>
  </si>
  <si>
    <t>BenchmarkTest00139</t>
  </si>
  <si>
    <t>The code takes a parameter "BenchmarkTest00139" from the HTTP request and attempts to use it directly in a SQL query without any input validation or parameterization. This leads to a classic SQL Injection vulnerability (CWE-89). Specifically, the user-supplied input is concatenated directly into an SQL statement (`sql = "SELECT * from USERS where USERNAME='" + bar + "'"`) and then executed. This allows an attacker to manipulate the SQL query by injecting malicious SQL code through the parameter, potentially compromising the database, exposing sensitive data, or modifying the database contents.
No input sanitization, prepared statements, or parameterized queries are used, which are standard practices to mitigate SQL Injection vulnerabilities.
File: BenchmarkTest00139.java
Location: Lines 18-37 (mainly around lines 29-34 where the SQL query is constructed and executed)</t>
  </si>
  <si>
    <t>BenchmarkTest00140</t>
  </si>
  <si>
    <t>The code reads a parameter 'foo' from the HTTP request's query string and then executes an LDAP search based on this parameter. The user-supplied input is concatenated directly into the LDAP search filter without any sanitization or validation, which exposes the code to LDAP Injection vulnerability. LDAP Injection can allow an attacker to manipulate LDAP queries, potentially bypassing authentication or retrieving unauthorized data.
Key issue location: Within lines 10-20, the user input parameter 'foo' is retrieved and directly inserted into the LDAP search filter without any validation.
CWE Number: CWE-90 (LDAP Injection)</t>
  </si>
  <si>
    <t>BenchmarkTest00141</t>
  </si>
  <si>
    <t>The code in BenchmarkTest00141.java contains an open redirect vulnerability (CWE-601). This occurs in the handling of the HTTP request parameter 'foo' which is read and then used directly in a redirect URL without proper validation or sanitization. Specifically, the redirect occurs to "/author.jsp?lang=" concatenated with user-controlled data that could allow an attacker to craft a URL that redirects a user to an arbitrary external site, enabling phishing or other malicious activities.
To fix this, user input used in redirects must be validated against a whitelist of allowed values or encoded properly to avoid redirecting to untrusted locations.</t>
  </si>
  <si>
    <t>Lines 24-47</t>
  </si>
  <si>
    <t>BenchmarkTest00142</t>
  </si>
  <si>
    <t>The code at lines 21-41 in BenchmarkTest00142.java constructs an SQL statement by concatenating a user-provided parameter directly into the SQL query string without any sanitization or parameterization. This leads to an SQL Injection vulnerability (CWE-89). An attacker can manipulate the input to execute arbitrary SQL commands, potentially compromising the database.
Specifically, the vulnerability arises where the variable 'param' is concatenated into the query:
String sql = "SELECT * FROM USERS WHERE USERNAME='" + param + "'";
This should be replaced with a parameterized query (using PreparedStatement) to avoid SQL Injection.</t>
  </si>
  <si>
    <t>Lines 21-41</t>
  </si>
  <si>
    <t>BenchmarkTest00143</t>
  </si>
  <si>
    <t>The Java code in BenchmarkTest00143.java contains an SQL Injection vulnerability (CWE-89). Specifically, in the code segment where the SQL query is constructed by concatenating user-controlled input from the "BenchmarkTest00143" parameter directly into the SQL statement (line 33). This dynamic SQL string concatenation without input sanitization or parameterization allows an attacker to inject malicious SQL code, potentially leading to unauthorized database access or manipulation.
This vulnerability is found in the following code snippet:
```java
String sql = "SELECT * from USERS where USERNAME='foo' and PASSWORD='" + bar + "'";
```
Here, `bar` is derived from a request parameter and is used directly in the SQL query string without any escaping or use of prepared statements. This is a classic SQL injection risk.
Recommendation:
- Use prepared statements with parameterized queries instead of string concatenation to construct SQL queries.
- Validate and sanitize input to ensure it does not contain harmful SQL.
- Apply the principle of least privilege for database accounts to minimize damage in case of an injection attack.</t>
  </si>
  <si>
    <t>BenchmarkTest00144</t>
  </si>
  <si>
    <t>The Java code in BenchmarkTest00144.java contains a Cross-Site Scripting (XSS) vulnerability (CWE-79). It takes user input from cookies (line 21), assigns it to a variable via a method chain, and then outputs it without proper validation or encoding (line 58). Specifically, the input is incorporated into an HTML response with a script tag context ("&lt;br&gt;Weak Randomness Test java.util.Random.nextGaussian() executed: "+bar+"&lt;/br&gt;") without escaping or sanitizing the tainted input, which can lead to XSS attacks if a malicious payload is included in the cookie value. No input validation, escaping, or encoding is performed before this output, making it possible to inject client-side script code.</t>
  </si>
  <si>
    <t>Lines 18-65 (relevant to cookie handling and output at line 58)</t>
  </si>
  <si>
    <t>BenchmarkTest00145</t>
  </si>
  <si>
    <t>The Java code in BenchmarkTest00145.java contains a SQL Injection vulnerability. Specifically, the vulnerability occurs because user input is directly concatenated into a SQL query string without proper sanitization or the use of prepared statements (parameterized queries). This is a classic case of CWE-89: Improper Neutralization of Special Elements used in an SQL Command ('SQL Injection').
Line 10 to 20 mostly surround variable retrieval from request parameters but the critical vulnerable code appears where the parameter is concatenated into an SQL statement and executed, which is highly prone to injection attacks.
Recommended remediation includes using parameterized SQL queries (PreparedStatement in Java) to safely bind user inputs, thus preventing execution of malicious SQL code.</t>
  </si>
  <si>
    <t>Lines 40 to 50</t>
  </si>
  <si>
    <t>BenchmarkTest00146</t>
  </si>
  <si>
    <t>The code reads input from an HTTP request parameter "foo" and directly concatenates it into an SQL query without any sanitization or use of prepared statements, making it susceptible to SQL Injection (CWE-89). This happens in the method call to execute a SQL query: "SELECT TOP 1 userid from users where username='" + bar + "'" where bar is derived from the HTTP parameter "foo". An attacker could manipulate the "foo" parameter to inject malicious SQL code, potentially compromising the database.</t>
  </si>
  <si>
    <t>Lines 18-37 (method doPost)</t>
  </si>
  <si>
    <t>BenchmarkTest00147</t>
  </si>
  <si>
    <t>After reviewing the provided Java code from BenchmarkTest00147.java, no direct security vulnerability stands out based on the OWASP Top 10 or common secure coding practices. The code snippet mainly deals with request parameter handling and conditional logic without evident unsafe behaviors like SQL Injection, Command Injection, or Cross-Site Scripting (XSS).
Key points observed:
1. The code safely extracts a parameter from the HTTP request and performs conditional logic based on a switch statement.
2. There is no evident use of the parameter in a risky operation such as dynamic generation of SQL queries, shell commands, or unsafe output rendering.
3. The constructed object hash map is created but not used in any insecure context.
Therefore, the code does not appear to introduce any vulnerabilities as per conventional security criteria.
Conclusion: NO VULNERABILITY FOUND</t>
  </si>
  <si>
    <t>BenchmarkTest00148</t>
  </si>
  <si>
    <t>The code reads a header value from the HTTP request without proper validation or encoding, then uses this value in an XPath query. This can lead to an XPath Injection vulnerability (CWE-643), where an attacker might craft the input to alter the XPath query and extract or manipulate data unintentionally.</t>
  </si>
  <si>
    <t>BenchmarkTest00149</t>
  </si>
  <si>
    <t>The vulnerability in the code is SQL Injection (CWE-89). The code constructs a SQL query by concatenating user-supplied input (`param`) directly into the SQL statement without proper sanitization or use of parameterized queries (PreparedStatement). This allows an attacker to inject malicious SQL code through the `param` value, potentially manipulating the database or retrieving unauthorized information.</t>
  </si>
  <si>
    <t>Line 18-39</t>
  </si>
  <si>
    <t>BenchmarkTest00150</t>
  </si>
  <si>
    <t>The vulnerability found in the Java file BenchmarkTest00150.java relates to SQL Injection (CWE-89). Specifically, the code uses concatenation of untrusted input directly into the SQL query string. This occurs in the construction of the SQL query where the "id" parameter value, obtained from the HTTP request's parameter map, is concatenated directly into the SQL query string without any sanitization or use of prepared statements with parameter binding. This can allow an attacker to inject malicious SQL, potentially leading to unauthorized data access or modification, or other harmful SQL-related impacts.
No other critical vulnerabilities were identified in the reviewed code section.</t>
  </si>
  <si>
    <t>Lines 19 to 30</t>
  </si>
  <si>
    <t>BenchmarkTest00151</t>
  </si>
  <si>
    <t>The code in BenchmarkTest00151.java contains a SQL Injection vulnerability. This is because the SQL query is constructed by directly concatenating user input (the parameter named 'BenchmarkTest00151' from the HTTP request) into the SQL string without any sanitization or use of parameterized queries (PreparedStatement). An attacker can manipulate the input to inject malicious SQL code, potentially compromising the database.
Details:
- The vulnerable code is around lines 10-20 in the doPost method.
- Instead of using prepared statements with parameter placeholders, the SQL statement embeds the user input directly.
Recommendation:
- Use PreparedStatement with parameters to safely inject user data into SQL queries.
- Validate or sanitize all user inputs.
This corresponds to CWE-89: Improper Neutralization of Special Elements used in an SQL Command ('SQL Injection').</t>
  </si>
  <si>
    <t>BenchmarkTest00152</t>
  </si>
  <si>
    <t>The code reads an HTTP header value (`foo`) from the request and then directly writes this value to the HTTP response without any encoding or validation. This presents a Cross-Site Scripting (XSS) vulnerability (CWE-79), as an attacker could inject malicious JavaScript in the header value that would then be included in the response and executed in the victim's browser.
Specifically, the vulnerability occurs because the header value `param` obtained via `request.getHeader("foo")` is later written directly to the response using `response.getWriter().println`, without any filtering, escaping, or encoding.
This lack of input validation and output encoding makes the code vulnerable to reflected XSS attacks.</t>
  </si>
  <si>
    <t>BenchmarkTest00153</t>
  </si>
  <si>
    <t>The Java code at line 14-20 contains a SQL Injection vulnerability (CWE-89). A user-supplied input parameter named 'BenchmarkTest00153' from the HTTP request's query string is used directly to construct an SQL query string without any sanitization or use of prepared statements. This allows an attacker to inject malicious SQL code, potentially compromising the database.
The vulnerable code uses string concatenation to build the SQL query: "SELECT * from USERS where USERNAME=\"foo\" and PASSWORD=\"" + data + "\"". 
To fix this, parameterized queries or prepared statements should be used to safely bind user input and prevent SQL Injection attacks.
File Name: BenchmarkTest00153.java
Lines: 14-20
Position: Around the method doPost where SQL query is constructed using user input.</t>
  </si>
  <si>
    <t>Lines 14-20</t>
  </si>
  <si>
    <t>BenchmarkTest00154</t>
  </si>
  <si>
    <t>The code reads a parameter from the HTTP request and uses it to redirect the user to a specified location, without proper validation or sanitization. Specifically, the parameter 'BenchmarkTest00154' from the HTTP request is assigned to the variable 'bar' and then directly used as an argument to 'response.sendRedirect(bar)'. This behavior introduces an Open Redirect vulnerability (CWE-601), allowing attackers to craft URLs that redirect users to malicious websites. This vulnerability can lead to phishing attacks or other malicious activities by exploiting user trust in the original site.</t>
  </si>
  <si>
    <t>BenchmarkTest00155</t>
  </si>
  <si>
    <t>The code extracts a parameter named "BenchmarkTest00155" from the HTTP request, then uses it directly in a SQL query without proper sanitization or usage of prepared statements, leading to SQL Injection vulnerability (CWE-89). Specifically, the vulnerable code is located between lines 10-20 within the method "doPost" where the query string is constructed by concatenating a user-controlled parameter into a SQL statement. This can allow an attacker to execute arbitrary SQL commands on the database, potentially leading to data theft, data manipulation, or other harmful consequences. To fix this issue, use prepared statements with parameterized queries instead of string concatenation for SQL commands involving user input.</t>
  </si>
  <si>
    <t>BenchmarkTest00156</t>
  </si>
  <si>
    <t>The vulnerability found in the Java code is SQL Injection (CWE-89). The code takes a query parameter named "BenchmarkTest00156" from the HTTP request and uses this input directly in the construction of a SQL callable statement without proper sanitization or use of parameterized queries.
Specifically, the problematic code is:
```java
String sql = "call verifyUserPassword('foo', '" + param + "')";
CallableStatement statement = connection.prepareCall(sql);
```
Here, the `param` input is concatenated directly into the SQL string, which allows an attacker to inject malicious SQL code through the `BenchmarkTest00156` query parameter. This could lead to unauthorized data access or modification.
This violates secure coding practices by failing to handle user input securely before including it in SQL commands. The issue is between lines 10-20 in the `BenchmarkTest00156.java` file, which corresponds to the method where the SQL call is prepared and executed.</t>
  </si>
  <si>
    <t>BenchmarkTest00157</t>
  </si>
  <si>
    <t>The code in BenchmarkTest00157.java is vulnerable to SQL Injection (CWE-89). The vulnerability arises from the way the user input (parameter "foo") is handled. The input is taken directly from the HTTP request without any sanitization or validation and is concatenated into a SQL query string passed to executeUpdate(). This allows an attacker to inject malicious SQL code by manipulating the "foo" parameter.
Specifically, the code executes the following line with unsanitized user input:
```java
int count = statement.executeUpdate("insert into users (username, password) values ('foo', '" + bar + "')");
```
Since `bar` is derived directly from the user input without proper escaping or the use of prepared statements, this can lead to arbitrary SQL execution.
Best practices to fix this vulnerability include using prepared statements with parameterized queries, escaping user inputs properly, and validating/sanitizing all input received from users.</t>
  </si>
  <si>
    <t>BenchmarkTest00158</t>
  </si>
  <si>
    <t xml:space="preserve">The Java code in `BenchmarkTest00158.java` performs XML processing using XPath expressions on user input without proper validation or safe handling. Specifically, the program reads a parameter from a HTTP request, processes it to determine an input string, and then applies an XPath query constructed directly from this input without any sanitization or validation against XPath injection.
This presents an XPath Injection vulnerability (CWE-643). An attacker could craft malicious input that alters the structure of the XPath query, potentially gaining unauthorized access to or manipulation of XML data.
To remediate this, the code should validate or sanitize the input used in XPath expressions or use secure APIs that prevent XPath injection. Additionally, separating concerns, improving naming clarity, modularizing the code, and adding proper error handling remain improvements to consider but do not eliminate the injection risk.
Therefore, the vulnerability found is XPath Injection (CWE-643).
</t>
  </si>
  <si>
    <t>Lines 20 - 55</t>
  </si>
  <si>
    <t>BenchmarkTest00159</t>
  </si>
  <si>
    <t>The provided Java code contains an open redirect vulnerability. Specifically, it reads a query parameter 'url' from the HTTP request and uses it directly in a response.sendRedirect call without proper validation or sanitization. This can allow an attacker to redirect victims to malicious sites by crafting a URL with a manipulated 'url' parameter value. The CWE associated with this vulnerability is CWE-601: URL Redirection to Untrusted Site ('Open Redirect'). 
No other obvious vulnerabilities were found, but this open redirect issue is critical and should be addressed by validating or restricting redirect URLs to a known safe list or domain.
Summary:
- CWE Number: CWE-601
- Vulnerability: Open Redirect via unvalidated 'url' parameter in HTTP redirect
- Location: Lines 10-20 of BenchmarkTest00159.java (within the processRequest method)</t>
  </si>
  <si>
    <t>BenchmarkTest00160</t>
  </si>
  <si>
    <t>The provided code appears to be vulnerable to SQL Injection (CWE-89). This vulnerability exists because user input from a query parameter is directly concatenated into an SQL query string without proper sanitization or use of prepared statements. Specifically, the parameter 'foo' obtained from the HTTP request is incorporated into the SQL string and executed as:
String sql = "SELECT * from USERS where USERNAME=? and PASSWORD='" + bar + "'";
followed by using a PreparedStatement only for the USERNAME placeholder but concatenating the 'bar' string directly into the query. This direct concatenation allows an attacker to inject malicious SQL code through the 'foo' parameter.
To fix the vulnerability, the code should use parameterized queries correctly by including both USERNAME and PASSWORD as parameters in the PreparedStatement, avoiding any string concatenation with user input in the SQL string.</t>
  </si>
  <si>
    <t>BenchmarkTest00161</t>
  </si>
  <si>
    <t>The code constructs an SQL query by directly concatenating user input parameter 'foo' into the query string without any input validation or using parameterized queries (prepared statements). This pattern leads to SQL Injection vulnerability (CWE-89). An attacker could manipulate the 'foo' parameter to inject malicious SQL code, potentially compromising the database.
Details:
- The variable 'bar' is directly assigned the unvalidated user input 'foo'.
- The SQL query is constructed as a concatenated string including 'bar'.
- The code then executes the query using Statement.executeQuery(), which does not prevent SQL injection.
To fix this vulnerability, the code should use prepared statements with parameterized queries to handle user input safely.</t>
  </si>
  <si>
    <t>Lines 20-34</t>
  </si>
  <si>
    <t>BenchmarkTest00162</t>
  </si>
  <si>
    <t>The code snippet reads an HTTP parameter 'foo' directly from the request and uses it to construct an SQL query by concatenating the parameter value into the query string without any sanitization or prepared statement. This leads to a SQL Injection vulnerability (CWE-89), where an attacker can supply malicious SQL code through the 'foo' parameter to manipulate the database query execution. This is a critical security risk and should be mitigated by using parameterized queries or prepared statements to safely handle user inputs in SQL queries.</t>
  </si>
  <si>
    <t>Lines 31-33</t>
  </si>
  <si>
    <t>BenchmarkTest00163</t>
  </si>
  <si>
    <t>The code in `BenchmarkTest00163.java` processes HTTP request parameters and uses them to access a HashMap. However, there is a potential vulnerability related to information exposure and possibly uncontrolled resource access (CWE-200). Specifically:
- The code retrieves a parameter `foo` from the request.
- It then performs some inert string manipulation that does not sanitize or validate the input in any meaningful way.
- Finally, it uses the resulting string as a key to retrieve a value from a hashmap.
Although this doesn't directly lead to code injection or SQL injection, the use of unchecked input as a key could allow attackers to retrieve sensitive information from the map if that map contained sensitive data—or to cause resource enumeration/exposure issues by providing unexpected keys.
No direct input validation or output encoding is done on the parameter, which can be considered a weakness. The vulnerability is an Information Exposure through an Information Resource (CWE-200).
Summary:
- CWE Number: CWE-200 (Information Exposure)
- Vulnerability: Using unchecked HTTP request parameter as a key in a data structure without validation can lead to exposure of unintended information.
If the application logic behind this code handles sensitive data in the hashmap or downstream processes data from the map, this may lead to exposure.
Otherwise, no immediate high-severity vulnerability such as injection or execution is evident from the given snippet.</t>
  </si>
  <si>
    <t>BenchmarkTest00164</t>
  </si>
  <si>
    <t>The code is vulnerable to SQL Injection (CWE-89). Specifically, the vulnerability appears in the construction of the SQL query on line 19 (within the allowed inspection lines, inclusive of the context). The `string` parameter from the HTTP request is directly concatenated into the SQL query without any input sanitization or parameterization. This allows an attacker to manipulate the query by injecting arbitrary SQL code, which could lead to unauthorized data access or data manipulation.</t>
  </si>
  <si>
    <t>Line 19 to 20</t>
  </si>
  <si>
    <t>BenchmarkTest00165</t>
  </si>
  <si>
    <t>The provided Java code reads a parameter named "foo" from the HTTP request and attempts to perform an LDAP search using that parameter directly. The code constructs an LDAP search filter by concatenating the user-supplied input directly into the filter string without proper sanitization or validation.
This causes an LDAP Injection vulnerability (CWE-90), as an attacker could manipulate the "foo" parameter to alter the LDAP query structure, potentially accessing unauthorized information or causing other malicious effects.
Key points:
- The filter string is created by concatenating "(cn=" + bar + ")", where bar is derived from the user input.
- No escaping or input validation is performed on the input before using it in the LDAP filter.
- This direct use of untrusted input in an LDAP filter is a classic LDAP Injection vulnerability.
Therefore, the vulnerability CWE number is CWE-90 (LDAP Injection).</t>
  </si>
  <si>
    <t>BenchmarkTest00166</t>
  </si>
  <si>
    <t>The code snippet reads a parameter from the HTTP request and uses it directly in constructing an SQL query without using prepared statements or sanitizing the input. Specifically, the parameter 'foo' is retrieved and then concatenated into an SQL statement within the executeQuery method, which can lead to SQL Injection vulnerability. The code does not properly validate or sanitize the user input before using it in the SQL query, allowing an attacker to manipulate the SQL command by injecting malicious input.</t>
  </si>
  <si>
    <t>Lines 22-30</t>
  </si>
  <si>
    <t>BenchmarkTest00167</t>
  </si>
  <si>
    <t>The code reads a parameter from the HTTP request and directly uses it as an argument to the Runtime.exec() command without proper validation or sanitization. This leads to an OS Command Injection vulnerability (CWE-78). An attacker could manipulate the input parameter 'BenchmarkTest00167' to inject arbitrary commands and execute them on the hosting server.
Best practices to mitigate this include validating and sanitizing input, avoiding the direct use of user input in system commands, or using safer APIs to perform necessary operations without shell invocation.</t>
  </si>
  <si>
    <t>BenchmarkTest00168</t>
  </si>
  <si>
    <t>The Java code in BenchmarkTest00168.java reads a parameter from the request object, assigns it to a variable, and then uses it in a database connection string without any sanitization or validation. Specifically, the parameter "BenchmarkTest00168" from the HTTP request is directly injected into the JDBC URL for connecting to the database.
This is a classic case of CWE-89: SQL Injection, because an attacker could potentially manipulate the data parameter to alter the SQL connection or commands executed.
The vulnerable code is approximately between lines 10 and 20 where the parameter is extracted and passed into the `DriverManager.getConnection` method.
Summary:
- CWE Number: CWE-89 (SQL Injection)
- Vulnerability Location: Lines 10-20
- File Name: BenchmarkTest00168.java
No proper input validation or sanitization is performed on the input used for the database connection, leading to this vulnerability.</t>
  </si>
  <si>
    <t>BenchmarkTest00169</t>
  </si>
  <si>
    <t>The vulnerability in the provided Java code is an Open Redirect (CWE-601). Specifically, the code takes a request parameter "BenchmarkTest00169" without validation and uses it directly to send a redirect response to that URL. There is no validation, sanitization, or encoding of the redirect URL, which allows an attacker to craft a malicious URL and redirect users to potentially harmful external websites. This can be exploited for phishing attacks, lure users to malicious sites, or steal sensitive information.
Key points:
- The parameter "BenchmarkTest00169" is retrieved from the request.
- The parameter is used directly in response.sendRedirect() without validation.
- The code handles the redirect URL as a URI only to catch syntax errors but does not restrict or validate allowed URLs.
To fix the issue, the code should implement strict validation of the redirect URL to ensure it points only to safe, permitted locations, or use relative paths within the application only.
File: BenchmarkTest00169.java
Vulnerable lines: 10 to 20 approximately (main logic and redirect handler)</t>
  </si>
  <si>
    <t>BenchmarkTest00170</t>
  </si>
  <si>
    <t>The code reads data from the console input and outputs it in an HTTP error message without proper encoding or validation. This is an example of information exposure through an error message (CWE-209). By sending user input directly to the error response, it could potentially leak sensitive information or allow injection of malicious content into the error message, which might lead to cross-site scripting (XSS) vulnerabilities or information disclosure. To remediate this, user input should be properly sanitized and encoded before inclusion in any HTTP response, especially in error messages.</t>
  </si>
  <si>
    <t>BenchmarkTest00171</t>
  </si>
  <si>
    <t>The code reads a parameter from the HTTP request, then simply HTML-encodes it before printing it out to the response. While HTML encoding is a good practice to prevent Cross-Site Scripting (XSS) attacks, the code directly uses the parameter "BenchmarkTest00171" value in the output without any further validation or sanitization.
This introduces a Reflected Cross-Site Scripting (XSS) vulnerability where an attacker can supply a malicious script via the "BenchmarkTest00171" parameter. Although the code applies HTML escaping (org.owasp.esapi.ESAPI.encoder().encodeForHTML()), it does not fully guarantee that the output is safe in all contexts, especially if the output is used outside of HTML body context (e.g., in JavaScript or attribute contexts).
Hence, this code is vulnerable to CWE-79: Improper Neutralization of Input During Web Page Generation ('Cross-site Scripting').
Line 10 - 20 from the code (after ignoring the initial lines as per instruction):
public void doGet(HttpServletRequest request, HttpServletResponse response) throws ServletException, IOException {
    String param = request.getParameter("BenchmarkTest00171");
    String bar = org.owasp.esapi.ESAPI.encoder().encodeForHTML(param);
    response.getWriter().write(bar);
}
File Name: BenchmarkTest00171.java</t>
  </si>
  <si>
    <t>BenchmarkTest00172</t>
  </si>
  <si>
    <t>The code reads a parameter from the request and uses it to construct a redirect URL without sufficient validation or encoding. This leads to an Open Redirect vulnerability (CWE-601), where an attacker could manipulate the `redirect` parameter to redirect users to an arbitrary external URL. The vulnerable code fragment appears in the doPost method, specifically from line 18 to 28, where the parameter 'foo' is retrieved and then concatenated directly into a 'Location' header for the response without validation.</t>
  </si>
  <si>
    <t>Line 18 - 28</t>
  </si>
  <si>
    <t>BenchmarkTest00173</t>
  </si>
  <si>
    <t>The Java code reads data from an HTTP request parameter "foo" and then uses this data directly in an HTTP response header via response.setHeader("Location", "/author.jsp?lang=" + data); without any validation or encoding. This practice introduces an HTTP Response Splitting vulnerability (CWE-113). Specifically, an attacker could manipulate the "foo" parameter to include malicious CRLF sequences that can break the HTTP header, allowing them to inject arbitrary headers or manipulate the response, which can lead to malicious actions such as cache poisoning or cross-site scripting (XSS).
To fix this vulnerability, user input should be properly validated and encoded before including it in HTTP headers. For example, encoding the input value or restricting it to known safe values can mitigate the risk.</t>
  </si>
  <si>
    <t>BenchmarkTest00174</t>
  </si>
  <si>
    <t>The provided Java code reads a parameter from the HTTP request and uses it directly in the HTTP response without any encoding or validation. This leads to a reflected cross-site scripting (XSS) vulnerability (CWE-79). Specifically, the user input is embedded in an HTML attribute in the response, which can allow an attacker to inject malicious scripts that execute in the context of the user's browser.
The vulnerability arises because there is no sanitization or encoding of the input before it is written to the response in an HTML context. Proper output encoding or input validation should be implemented to prevent this XSS issue.</t>
  </si>
  <si>
    <t>BenchmarkTest00175</t>
  </si>
  <si>
    <t>The code reads data from an environment variable `ADD` and uses it directly as a file path to create a `FileInputStream` without any validation or sanitization. This can lead to a Path Traversal vulnerability (CWE-426), allowing an attacker to manipulate the environment variable to reference arbitrary files on the system, potentially exposing sensitive information or causing other harmful effects.
Vulnerability: Unvalidated file path from environment variable leading to Path Traversal (CWE-426)
Details:
- The `bar` variable holds the value from an environment variable.
- This value is used directly to open a file stream without checking if the file path is safe or allowed.
- Potential impact includes reading unintended files, information disclosure, or denial of service.
Recommendation:
- Validate and sanitize the input path from the environment variable.
- Restrict access to a specific directory (e.g., use a whitelist or canonical path checks).
- Handle exceptions and provide proper error messages without revealing sensitive details.</t>
  </si>
  <si>
    <t>BenchmarkTest00176</t>
  </si>
  <si>
    <t>Upon reviewing the Java code file BenchmarkTest00176.java, specifically focusing on lines 10-20 as instructed, no immediately obvious security vulnerabilities were detected. The code appears to handle input parameters and includes a potential operation that could be scrutinized for security issues such as injection or improper handling, but based on the provided segment, it does not indicate a direct vulnerability. The code does not reveal any unsafe usage of critical APIs or insecure data handling patterns in the inspected lines. Therefore, according to the analysis guidelines, the result is: NO VULNERABIlITY FOUND.</t>
  </si>
  <si>
    <t>NO VULNERABIlITY FOUND</t>
  </si>
  <si>
    <t>BenchmarkTest00177</t>
  </si>
  <si>
    <t>The code contains an SQL Injection vulnerability (CWE-89). The parameter "BenchmarkTest00177" from the HTTP request is directly concatenated into an SQL query string without proper sanitization or use of parameterized queries or prepared statements. This allows an attacker to inject malicious SQL code through the parameter, potentially leading to unauthorized data access or manipulation. To mitigate this vulnerability, the code should use prepared statements with parameterized queries to separate data from code, preventing injection attacks.</t>
  </si>
  <si>
    <t>Lines 19-29</t>
  </si>
  <si>
    <t>BenchmarkTest00178</t>
  </si>
  <si>
    <t>The code reads the parameter 'foo' from the HTTP request and directly uses it in an SQL query string without any sanitization or use of prepared statements. This introduces a SQL Injection vulnerability (CWE-89), which allows an attacker to manipulate the SQL query by injecting malicious input.
Specifically, the vulnerable code is in the lines where the parameter is concatenated into the SQL statement:
```
sql = "SELECT * from USERS where USERNAME='foo' and PASSWORD='" + bar + "'";
```
Since `bar` contains untrusted user input, an attacker can craft input to alter the query's logic, potentially exposing or modifying sensitive data in the database.
No mitigations such as prepared statements, parameterized queries, or input validation are present that would prevent this vulnerability.</t>
  </si>
  <si>
    <t>BenchmarkTest00179</t>
  </si>
  <si>
    <t>The file BenchmarkTest00179.java was reviewed for vulnerabilities from lines 10 to 20 as requested (ignoring lines 1 to 17). Based on the OWASP guidelines and common vulnerability enumerations (CWEs), no evident vulnerability is found within this specific segment of code. The code appears to be a part of a servlet handling a simple flow with input processing using a helper class and setting headers, but without insecure coding patterns directly visible between lines 10 to 20.
Since the user requested CWE number and vulnerability details if any are found, and none were detected, the final result is:
"NO VULNERABILITY FOUND".
If a more detailed or full file review is needed beyond the requested lines, that can be done upon request.</t>
  </si>
  <si>
    <t>BenchmarkTest00180</t>
  </si>
  <si>
    <t>The code reads a query parameter 'foo' from the HTTP request and uses it to construct a URL for a redirect without sufficient validation or sanitization. This behavior can lead to an open redirect vulnerability (CWE-601), where an attacker might manipulate the 'foo' parameter to redirect users to malicious sites. The vulnerability exists in lines 18-42, specifically in the way the redirect URL is built and used in response.sendRedirect() without validation.</t>
  </si>
  <si>
    <t>Lines 18-42</t>
  </si>
  <si>
    <t>BenchmarkTest00181</t>
  </si>
  <si>
    <t>The provided Java code from the URL contains a potential security vulnerability related to Cross-Site Scripting (XSS). Specifically, the vulnerability arises from improper handling of user input retrieved via `request.getParameter("foo")` which is then directly embedded in an HTML script tag without sufficient sanitization or encoding.
This vulnerability corresponds to CWE-79: Improper Neutralization of Input During Web Page Generation ('Cross-site Scripting').
Details:
- The code directly inserts user-controlled input into a JavaScript context using `out.println("&lt;script&gt;var msg='" + param + "'&lt;/script&gt;");`.
- Without proper escaping or validation of `param`, an attacker can inject malicious JavaScript code leading to XSS attacks.
Best practices would require encoding or sanitizing the user input before embedding it into the script to prevent script injection.
Summary:
- CWE Number: CWE-79
- Vulnerability: Cross-Site Scripting via unescaped user input in JavaScript context
- File: BenchmarkTest00181.java
- Position: Lines 18 to 45 (mainly from where parameter is read and output is written)</t>
  </si>
  <si>
    <t>Line 18 - 45</t>
  </si>
  <si>
    <t>BenchmarkTest00182</t>
  </si>
  <si>
    <t>The code in BenchmarkTest00182.java contains a SQL Injection vulnerability (CWE-89). The vulnerability arises from directly concatenating user input ('param' obtained from HTTP request parameter 'foo') into the SQL query string without proper sanitization or use of prepared statements. Specifically, the SQL query executed is:
	"select * from USERS where USERNAME='foo' and PASSWORD='" + param + "'"
If an attacker supplies specially crafted input for 'foo', they could manipulate the SQL query, leading to unauthorized data access or modification. The use of Statement instead of PreparedStatement exacerbates this risk as it does not automatically handle escaping or parameter binding.
No input validation, sanitization, or use of parameterized queries was observed in the relevant lines (Lines 18-23), making this vulnerable code to SQL Injection attacks. Proper remediation would involve switching to PreparedStatement with parameter binding and validating or sanitizing inputs before query execution.</t>
  </si>
  <si>
    <t>Lines 18-23</t>
  </si>
  <si>
    <t>BenchmarkTest00183</t>
  </si>
  <si>
    <t>The code reads a value from an HTTP request parameter and uses it directly in an HTTP error response message, appending the value into the sendError call without any encoding or validation. This constitutes a reflected cross-site scripting (XSS) vulnerability (CWE-79). An attacker could craft a malicious request containing script code in the 'BenchmarkTest00183' parameter, which would then be reflected back in the error message and executed in the user's browser.
The vulnerable code snippet is:
if (param != null) {
    // POTENTIAL FLAW: script code is sent to the client
    response.sendError(404, "Parameter has value " + param);
}
To fix this, the user-supplied input should be properly sanitized or encoded before being included in the response to prevent injection of executable scripts. Alternatively, avoid reflecting user input directly in error messages.</t>
  </si>
  <si>
    <t>BenchmarkTest00184</t>
  </si>
  <si>
    <t>The code has a SQL Injection vulnerability (CWE-89) in the way it constructs and executes the SQL query. Specifically, the code concatenates user-controlled input (from the HTTP header "foo") directly into the SQL statement without using parameterized queries or prepared statements with parameters.
Vulnerable Code Snippet:
String sql = "SELECT * from USERS where USERNAME=\'foo\' and PASSWORD=\'" + bar + "\'";
statement.execute(sql);
Here, the variable 'bar' is derived from user input and concatenated directly into the SQL statement. This allows an attacker to inject malicious SQL code, potentially leading to unauthorized data access or other security issues.
Recommendation:
Use parameterized PreparedStatement to safely insert user inputs without risk of SQL Injection. For example:
String sql = "SELECT * from USERS where USERNAME=? and PASSWORD=?";
PreparedStatement pstmt = connection.prepareStatement(sql);
pstmt.setString(1, "foo");
pstmt.setString(2, bar);
ResultSet rs = pstmt.executeQuery();
This will properly escape and bind parameters, mitigating the SQL Injection vulnerability.</t>
  </si>
  <si>
    <t>Lines 40-50</t>
  </si>
  <si>
    <t>BenchmarkTest00185</t>
  </si>
  <si>
    <t>The code in lines 34 to 40 constructs a SQL query by concatenating a user input parameter 'param' directly into the SQL statement string without any sanitization or use of parameterized queries. This leads to an SQL Injection vulnerability (CWE-89). An attacker could manipulate the 'param' value to execute arbitrary SQL code, potentially exposing or modifying sensitive data.
The code should instead use a PreparedStatement with parameter binding to safely pass the 'param' value to the query and prevent injection attacks.</t>
  </si>
  <si>
    <t>lines 34-40</t>
  </si>
  <si>
    <t>BenchmarkTest00186</t>
  </si>
  <si>
    <t>The provided Java code in BenchmarkTest00186.java contains a SQL Injection vulnerability (CWE-89). The vulnerability occurs because the code concatenates user input directly into an SQL query string without proper sanitization or use of prepared statements with parameterized queries.
Specifically, the code extracts a parameter from the HTTP request, splits it, and then includes a part of this input directly into the SQL query:
```java
String sql = "SELECT * from USERS where USERNAME=? and PASSWORD='" + param + "'";
```
This dynamic SQL construction with direct user input is susceptible to SQL Injection attacks, which can allow attackers to manipulate the query and potentially access unauthorized data or cause other malicious effects.
To remediate this vulnerability, the code should use prepared statements with placeholders for all user inputs, including both username and password parameters. This will effectively prevent SQL Injection by ensuring that the input is treated as data rather than executable code.
In summary:
- CWE-89: Improper Neutralization of Special Elements used in an SQL Command ('SQL Injection')
- Vulnerability is in the SQL query construction by concatenating user input.
No other vulnerabilities were apparent in the inspected code section.</t>
  </si>
  <si>
    <t>Line 18 - 49</t>
  </si>
  <si>
    <t>BenchmarkTest00187</t>
  </si>
  <si>
    <t>The provided code includes a vulnerability related to SQL Injection (CWE-89). Specifically, the code constructs an SQL query by concatenating user input (parameter value) directly into the query string without proper sanitization or use of parameterized queries (prepared statements). This can allow an attacker to inject arbitrary SQL code, leading to potential data leakage or manipulation.
Vulnerability Details:
- Vulnerable SQL query construction is done by concatenating the 'param' value directly in the SQL string.
- The parameter is obtained from the HTTP request parameter named 'BenchmarkTest00187'.
- No usage of prepared statements with parameter binding is present, increasing the risk of SQL injection.
This violates best practices for input handling and database query construction.
File: BenchmarkTest00187.java
Lines: 10 - 20 (as per the provided file, vulnerability is within the method processing the request parameter and creating the SQL query).</t>
  </si>
  <si>
    <t>BenchmarkTest00188</t>
  </si>
  <si>
    <t>The code is vulnerable to SQL Injection (CWE-89). The vulnerability arises because user-supplied data from a cookie named 'foo' is directly concatenated into an SQL query string without any sanitization or use of prepared statements. Specifically, in line 42 to 58 of the code, the value of 'param' is included in a SQL query string for executing an update on the USER table: "update USERS set PASSWORD='foo' where USERNAME='" + param + "'". An attacker could craft a malicious cookie value to manipulate the SQL query and possibly execute arbitrary SQL commands against the database. To remediate this vulnerability, the code should use parameterized SQL queries (prepared statements) to safely handle user input and prevent SQL injection attacks.</t>
  </si>
  <si>
    <t>Lines 42-58</t>
  </si>
  <si>
    <t>BenchmarkTest00189</t>
  </si>
  <si>
    <t>The code in BenchmarkTest00189.java contains a SQL Injection vulnerability (CWE-89). Specifically, user input from the HTTP request parameter 'BenchmarkTest00189' is directly concatenated into a SQL query without any input validation or use of parameterized queries (prepared statements). This unsafe construction of the SQL query string can allow an attacker to inject malicious SQL code, leading to potential unauthorized data access or modification.
Details:
- The parameter 'param' is extracted from the request.
- The value is concatenated directly into the SQL query in the executeQuery: "SELECT * from USERS where USERNAME=\"" + bar + "\"".
- This creates an injection point since the input is not sanitized or parameterized.
Recommendation:
- Use prepared statements with parameter placeholders to avoid direct concatenation.
- Validate or sanitize all user inputs.
No other vulnerabilities were detected outside this concerning SQL injection issue in the given lines (10-20 approximate).</t>
  </si>
  <si>
    <t>Lines 20-45 (within doPost method, where SQL query is constructed and executed).</t>
  </si>
  <si>
    <t>BenchmarkTest00190</t>
  </si>
  <si>
    <t>The provided Java code contains an open redirect vulnerability, which is categorized as CWE-601 (URL Redirection to Untrusted Site). This occurs because the code takes input from a request parameter "name" and directly uses it in the 'Location' header of the HTTP response for redirecting, without proper validation or sanitization of the input.
Details:
- Input from the request parameter "name" is assigned to a variable 'param'.
- This 'param' is directly appended to the redirect URL in the statement: response.setHeader("Location", "/author.jsp?lang=" + bar);
- Since there's no validation, an attacker can craft a malicious URL with the 'name' parameter, causing the server to redirect victims to arbitrary external URLs, leading to phishing or other attacks.
The vulnerable lines mainly reside in the segment between lines 18 and 27, focusing on handling of the redirect input. Thus, the CWE is CWE-601 for Open Redirect vulnerability.</t>
  </si>
  <si>
    <t>BenchmarkTest00191</t>
  </si>
  <si>
    <t>The code contains an SQL Injection vulnerability (CWE-89). The parameter 'foo' is read from the HTTP request's parameter map, then concatenated directly into the SQL query string without any sanitization or use of a prepared statement. This allows an attacker to inject malicious SQL code, potentially extracting or altering data in the database. The vulnerable code is specifically at lines 22 to 26 in the file BenchmarkTest00191.java.</t>
  </si>
  <si>
    <t>22-26</t>
  </si>
  <si>
    <t>BenchmarkTest00192</t>
  </si>
  <si>
    <t>After reviewing the provided Java code from BenchmarkTest00192.java, I found the following:
The code reads the first cookie from the request and assigns its value to a variable without proper validation or encoding before using it. Later, this value is passed to a database call without any sanitation or prepared statement usage shown, which can potentially lead to SQL Injection (CWE-89). However, without seeing the full context of the database interaction code, this assessment is based on the use of the raw input.
Vulnerability: SQL Injection
CWE Number: CWE-89
Code Position: Lines 18 to 40 (approximate, where the cookie is extracted and used without validation or sanitization)
File Name: BenchmarkTest00192.java
If the code uses the cookie value directly in a SQL query without using parameterized queries or proper input sanitation, it is vulnerable to SQL Injection. 
Hence, the recommendation is to always use parameterized queries (PreparedStatements) and validate or sanitize user input before usage in database queries.
If the database query invocation is handled securely elsewhere, then no vulnerability is immediately present in this snippet.
Since the prompt instructs to ignore lines 1 to 17 and focus on the rest, the identified potential vulnerability lies just after line 17 where cookie values are handled directly.</t>
  </si>
  <si>
    <t>Line 18 - 40</t>
  </si>
  <si>
    <t>BenchmarkTest00193</t>
  </si>
  <si>
    <t>The code reads a parameter named "BenchmarkTest00193" from the HTTP request. It then tries to validate the parameter value as a float. If the validation fails (exception is caught), it logs the error message directly to the HTTP response without any encoding or sanitization.
This is a Cross Site Scripting (XSS) vulnerability, CWE-117: Improper Output Neutralization for Logs. By writing the error message with the unsanitized user input directly to the response, it may allow injected malicious scripts to be executed in the client browser.
Summary:
- Untrusted user input is reflected in the HTTP response without proper encoding.
- This can lead to Cross Site Scripting (XSS).
No other vulnerabilities are clearly evident in the snippet, but this vulnerability stands out.</t>
  </si>
  <si>
    <t>Line 18 - 30</t>
  </si>
  <si>
    <t>BenchmarkTest00194</t>
  </si>
  <si>
    <t>The code processes a query parameter from the HTTP request, assigns it to a variable, but then does not use it safely for redirects. Instead, it redirects the client to a constant, hardcoded URL string ("https://www.google.com") without using user input. There is no open redirect vulnerability here since the redirect URL is fixed and not influenced by user input.
However, if the code had directly used the user input for the redirect without proper validation or sanitization, it could lead to CWE-601: URL Redirection to Untrusted Site ('Open Redirect'). This vulnerability allows attackers to redirect users to malicious sites.
Given the current state of the code, the redirect is safe and does not pose a security risk, thus:
NO VULNERABILITY FOUND.</t>
  </si>
  <si>
    <t>Line 18 - 41</t>
  </si>
  <si>
    <t>BenchmarkTest00195</t>
  </si>
  <si>
    <t>The analyzed Java file BenchmarkTest00195.java contains a potential security vulnerability related to CWE-89: SQL Injection. The code concatenates a parameter value directly into an SQL query string without proper sanitization or the use of prepared statements, which makes it susceptible to SQL injection attacks. This happens particularly around line 19, where the SQL query is constructed using string concatenation in the method "doSomething" or equivalent, leading to possible exploitation if malicious input is provided.
Summary:
- CWE Number: CWE-89 (SQL Injection)
- Vulnerability: Untrusted input is concatenated directly into an SQL query string without safe handling.
- Position: Around lines 10 to 20 (focusing near line 19)
- File Name: BenchmarkTest00195.java
No other critical security vulnerabilities were identified in the provided code snippet based on the review criteria. It's recommended to replace direct string concatenation in SQL queries with parameterized queries (using PreparedStatement) to mitigate this risk.</t>
  </si>
  <si>
    <t>BenchmarkTest00196</t>
  </si>
  <si>
    <t>The code takes input from a request parameter and attempts to sanitize it by replacing some characters with their HTML entity equivalents to prevent XSS (Cross-Site Scripting). However, the sanitization is not comprehensive and is insufficient to fully prevent XSS attacks.
Specifically, the replacements only cover &amp;, &lt;, &gt;, and " characters, but omit other potentially dangerous inputs, such as single quotes, backticks, or event-handler attributes, that can still lead to XSS vulnerabilities. This incomplete sanitization can allow attackers to inject malicious scripts.
Therefore, the vulnerability is "Improper Neutralization of Input During Web Page Generation" (CWE-643), due to insufficient input sanitization allowing possible XSS exploitation.
File Name: BenchmarkTest00196.java
Position in Code: Lines 10-20 (Relevant part of the code processing input parameter and sanitizing it)</t>
  </si>
  <si>
    <t>BenchmarkTest00197</t>
  </si>
  <si>
    <t>The code contains an open redirect vulnerability (CWE-601: URL Redirection to Untrusted Site). The code reads a parameter from the HTTP request, stores it in a HashMap, retrieves it again, and then uses it directly in response.sendRedirect() without any validation or sanitization. This allows an attacker to craft a URL including a malicious redirect target, potentially redirecting users to arbitrary external sites, which can be exploited for phishing or other attacks.
The relevant vulnerable code snippet resides roughly between lines 10-20 where user input is taken from the HTTP parameter and then used directly in the redirect response without validation.</t>
  </si>
  <si>
    <t>BenchmarkTest00198</t>
  </si>
  <si>
    <t>The vulnerability found in the code is SQL Injection (CWE-89). The code constructs and executes an SQL query by concatenating user input directly into the SQL statement without proper validation or parameterization. Specifically, in line 18 to 20, user input is appended directly to the SQL query string:
```java
String sql = "SELECT * from USERS where USERNAME='"+ bar +"'";
try {
    Statement statement = conn.createStatement();
    ResultSet rs = statement.executeQuery(sql);
    // ...
}
```
This allows an attacker to inject malicious SQL code through the `bar` parameter, potentially compromising the database.
To fix this vulnerability, the code should use prepared statements (parameterized queries) to safely handle user input.
File Name: BenchmarkTest00198.java
Line 10 - 20: The problematic part is the construction and execution of the SQL query using direct string concatenation with untrusted input.</t>
  </si>
  <si>
    <t>Lines 18-20</t>
  </si>
  <si>
    <t>BenchmarkTest00199</t>
  </si>
  <si>
    <t>The vulnerability in the provided Java code is SQL Injection (CWE-89). The code takes a value from the HTTP request parameter "foo" and directly concatenates it into an SQL query string without any sanitization or use of parameterized queries. This allows an attacker to manipulate the SQL query by injecting malicious SQL code through the "foo" parameter, which can lead to unauthorized data access, data modification, or other harmful effects on the database.</t>
  </si>
  <si>
    <t>BenchmarkTest00200</t>
  </si>
  <si>
    <t>The Java code reads a parameter "BenchmarkTest00200" from the request and directly concatenates it into a SQL query without any sanitization or use of prepared statements. This makes the application vulnerable to SQL Injection (CWE-89). An attacker could manipulate the query by injecting malicious SQL code via the input parameter, leading to unauthorized data access or damage. The vulnerable code pattern is in the lines where the SQL query is constructed and executed with unvalidated user input.
Recommendation: Use prepared statements with parameterized queries to prevent SQL injection. Avoid directly injecting request parameters into SQL commands.</t>
  </si>
  <si>
    <t>Lines 23-39</t>
  </si>
  <si>
    <t>BenchmarkTest00201</t>
  </si>
  <si>
    <t>The Java file BenchmarkTest00201.java contains a SQL Injection vulnerability (CWE-89). Specifically, in lines 10 to 20, user input from HTTP request parameters is used directly to construct an SQL query string without any input sanitization or use of prepared statements. This can be exploited by an attacker to manipulate the SQL query, potentially leading to unauthorized data disclosure or modification.</t>
  </si>
  <si>
    <t>BenchmarkTest00202</t>
  </si>
  <si>
    <t>The reviewed Java code in BenchmarkTest00202.java appears to have no obvious security vulnerabilities based on the provided snippet and the analysis of the logic, which mostly involves setting an HTTP header with a safe, constant string. The parameter used for setting the cookie value is not directly influenced by external input but rather a constant string, so there is no risk of injection or similar vulnerabilities here.
Therefore, the conclusion is:
NO VULNERABILITY FOUND</t>
  </si>
  <si>
    <t>BenchmarkTest00203</t>
  </si>
  <si>
    <t>The code is vulnerable to SQL Injection (CWE-89). The vulnerability is located in the section where a SQL query is constructed using string concatenation with user-controlled input from a cookie. Specifically, the value obtained from a cookie is directly concatenated into the SQL query without any form of sanitization or parameterization, as shown in the line:
stmt = conn.prepareStatement("SELECT * from USERS where USERNAME='" + bar + "'");
This allows an attacker to manipulate the cookie value to inject arbitrary SQL commands, potentially compromising the database. To fix this, the code should use parameterized queries with placeholders and bind the parameters securely rather than concatenating strings.</t>
  </si>
  <si>
    <t>Lines 53-63</t>
  </si>
  <si>
    <t>BenchmarkTest00204</t>
  </si>
  <si>
    <t>The provided Java code contains a vulnerability related to SQL Injection (CWE-89). Explanation:
- The code fetches a parameter "foo" from the HTTP request.
- It then attempts to insert this parameter directly into an SQL statement without sanitization or parameterization, using string concatenation.
- This usage of statement.execute with concatenated user input allows an attacker to inject malicious SQL code, which is a classic SQL Injection vulnerability.
The correct approach to mitigate this risk is to use PreparedStatement with parameterized queries, which safely handles user input by treating it as data rather than executable code.
No other critical vulnerabilities were identified within the inspected lines beyond the SQL Injection risk.</t>
  </si>
  <si>
    <t>Line 18 - 38</t>
  </si>
  <si>
    <t>BenchmarkTest00205</t>
  </si>
  <si>
    <t>The Java code in BenchmarkTest00205.java contains a Cross-Site Scripting (XSS) vulnerability. This vulnerability arises because the code reads data from an external properties file and then outputs it directly in a servlet response without proper validation or encoding. Specifically, the user-controlled data fetched from the properties file is concatenated into the HTML response with no sanitization or escaping, which can allow an attacker to inject malicious scripts that would execute in the user's browser.
CWE Number: CWE-80 - Improper Neutralization of Script-Related HTML Tags in a Web Page (Basic XSS)
Position: Lines 26 to 50 (the segment that reads the property value and writes it to the HTTP response).
File Name: BenchmarkTest00205.java
There are no other apparent vulnerabilities. This issue can be remediated by encoding or escaping the output to the HTML response to prevent script injection.</t>
  </si>
  <si>
    <t>Lines 26-50</t>
  </si>
  <si>
    <t>BenchmarkTest00206</t>
  </si>
  <si>
    <t>The vulnerability detected in the given Java code is SQL Injection (CWE-89). The code extracts a query parameter "BenchmarkTest00206" from the HTTP request, HTML-encodes it, then directly concatenates it into an SQL statement without using prepared statements or proper parameterized queries.
Specifically, the SQL statement constructed is:
"SELECT TOP 1 userid from users where username='" + bar + "'"
where `bar` is the user-controlled input after HTML encoding but before SQL execution. HTML encoding does not prevent SQL injection; it only encodes characters for HTML contexts and not SQL. An attacker can manipulate `bar` to inject malicious SQL code, potentially extracting or modifying the database contents.
To avoid this, the code should use a prepared statement with parameterized inputs rather than dynamic query concatenation.
File Name: BenchmarkTest00206.java
Lines 10-20 correspond to the main servlet method processing the query string and performing the SQL operation.</t>
  </si>
  <si>
    <t>BenchmarkTest00207</t>
  </si>
  <si>
    <t>The vulnerability in the provided Java code is SQL Injection (CWE-89). In the code, the HTTP request parameter 'BenchmarkTest00207' is directly concatenated into an SQL query without any sanitization or use of a parameterized query. This creates a risk where an attacker could insert malicious SQL code through the input, potentially altering the database query and compromising the system's security. Specifically, the code uses a Statement object with a query string that includes `"SELECT * from USERS where USERNAME='foo' and PASSWORD='" + bar + "'` where 'bar' is the unsanitized user input.
To fix this issue, the code should use a PreparedStatement with parameterized queries to safely insert user input values, thereby preventing SQL injection attacks.</t>
  </si>
  <si>
    <t>Lines 29-47</t>
  </si>
  <si>
    <t>BenchmarkTest00208</t>
  </si>
  <si>
    <t>The code snippet in BenchmarkTest00208.java is vulnerable to SQL Injection (CWE-89). Around line 19 to 30, the parameter from the HTTP request is read and directly concatenated into an SQL query string without any sanitization or use of prepared statements. Specifically, the parameter value is appended into the query string for a SQL execute method call. This allows a malicious user to inject crafted SQL code via the input, potentially leading to unauthorized data access or manipulation.
Following best practices, this vulnerability can be mitigated by using a PreparedStatement with parameterized queries instead of directly building the SQL command with untrusted input. Furthermore, input validation and contextual output encoding should be considered for defense-in-depth.</t>
  </si>
  <si>
    <t>Line 19 - 30</t>
  </si>
  <si>
    <t>BenchmarkTest00209</t>
  </si>
  <si>
    <t>The Java code in BenchmarkTest00209.java contains an Open Redirect vulnerability. This occurs because the code takes a user-controllable request parameter "foo" and directly uses it in the response.sendRedirect method without proper validation or sanitization. An attacker could exploit this by crafting a malicious URL that causes the application to redirect users to an untrusted external site, leading to security risks such as phishing or malicious site exposure.
The vulnerability is specifically an instance of CWE-601: URL Redirection to Untrusted Site ('Open Redirect'). The key problematic lines are between lines 10-20 where the parameter is extracted and the redirect is performed.
To fix this, the code should validate the redirect URL against a whitelist of allowed URLs or use relative redirects only. Avoid allowing arbitrary URLs from user input to control redirects.</t>
  </si>
  <si>
    <t>BenchmarkTest00210</t>
  </si>
  <si>
    <t>The code reads a parameter from the HTTP request and directly embeds it into an SQL query string without proper sanitization or parameterization. This creates a SQL Injection vulnerability (CWE-89). The method concatenates user input into the SQL statement which can be exploited by an attacker to execute arbitrary SQL commands against the database. The correct approach should use prepared statements with parameterized queries to avoid this risk.</t>
  </si>
  <si>
    <t>BenchmarkTest00211</t>
  </si>
  <si>
    <t>The code contains a vulnerability related to open redirect, classified as CWE-601: URL Redirection to Untrusted Site ('Open Redirect'). In line 18 to 20, the user-supplied input is read from the query string without proper validation or encoding and then used to set the HTTP response status 302 with a Location header redirecting the user. This makes the application vulnerable to open redirect attacks as an attacker can craft a URL that sets this parameter to an arbitrary external URL, leading users to malicious sites. Even though the code attempts to sanitize the input by removing CR and LF characters, it does not validate the URL to allow only safe and trusted destinations, which is required to prevent open redirect. Proper validation or a whitelist check of target URLs should be implemented.</t>
  </si>
  <si>
    <t>BenchmarkTest00212</t>
  </si>
  <si>
    <t>After reviewing the Java code in BenchmarkTest00212.java (ignoring lines 1 to 17 as instructed), the main vulnerability found relates to CWE-89: SQL Injection.
Detailed Reasoning:
- The code processes user input from the HTTP request's 'BenchmarkTest00212' header and uses this input directly in a SQL query without proper sanitization or the use of prepared statements.
- Specifically, the 'bad()' method concatenates the user-supplied input directly into the SQL statement executed against the database.
- This direct concatenation of untrusted input into SQL commands is a classic SQL Injection vulnerability (CWE-89), which can allow attackers to alter the SQL query's behavior, potentially leading to unauthorized data access or modification.
Other than the SQL Injection issue, the code follows typical structure but lacks sufficient safeguards on input handling.
Summary:
- CWE Number: 89 (SQL Injection)
- Vulnerability: Use of unsanitized user input directly in SQL query leading to SQL Injection risk.
If the code used safer database interaction methods like prepared statements or input validation/escaping, this vulnerability would be mitigated.
Therefore, the identified vulnerability is CWE-89 (SQL Injection).</t>
  </si>
  <si>
    <t>BenchmarkTest00213</t>
  </si>
  <si>
    <t>The code in BenchmarkTest00213.java contains an open redirection vulnerability (CWE-601). The vulnerable part is in lines 10 to 20, where the application reads a query parameter "foo" directly from the HTTP request without validation and appends it to the redirect URL. This unvalidated user input is then used to perform a redirect using response.sendRedirect(param), which could be exploited by an attacker to redirect users to a malicious external site. This lack of validation or sanitization on the redirect URL parameter can lead to critical security risks such as phishing attacks and loss of user trust.</t>
  </si>
  <si>
    <t>BenchmarkTest00214</t>
  </si>
  <si>
    <t>The code extracts a parameter named 'foo' from the HTTP request and directly concatenates it into an SQL query string without any sanitization or parameterization. This causes a SQL Injection vulnerability (CWE-89), which can allow an attacker to manipulate the database query by injecting malicious SQL code through the 'foo' parameter. The vulnerable code is around lines 10 to 20, specifically where the SQL statement is constructed as: "select * from USERS where USERNAME='foo'". To fix this, use prepared statements with parameterized queries to safely incorporate user input into SQL statements.</t>
  </si>
  <si>
    <t>BenchmarkTest00215</t>
  </si>
  <si>
    <t>The provided Java code reads a query string parameter "BenchmarkTest00215" and uses it directly to build a system command executed by Runtime.exec() without any validation or sanitization.
This introduces a Command Injection vulnerability (CWE-78), because an attacker could craft input that injects malicious commands, which could be executed on the server.
The risk here is critical, as it allows arbitrary command execution on the server, potentially leading to full system compromise.
Recommendations:
- Validate and sanitize all user inputs rigorously before incorporating them into system commands.
- Avoid using Runtime.exec() with concatenated user input; use safer alternatives or APIs designed for handling commands.
- Employ whitelisting of allowed commands or parameters.
Hence, the CWE number associated with this vulnerability is CWE-78 (Improper Neutralization of Special Elements used in an OS Command).</t>
  </si>
  <si>
    <t>BenchmarkTest00216</t>
  </si>
  <si>
    <t>The vulnerability found in this code is SQL Injection (CWE-89). In the provided code (lines 10 - 20 specifically), user input from the HTTP request parameter "foo" is read and directly concatenated into an SQL query without proper sanitization or use of a prepared statement with parameter binding.
This leads to the possibility of an attacker injecting malicious SQL because the user-supplied input is embedded directly into the SQL query string.
The vulnerable code snippet is:
```java
String sql = "SELECT * from USERS where USERNAME='foo' and PASSWORD='" + bar + "'";
stmt.executeQuery(sql);
```
Here, `bar` is derived from user input (`param`) and is injected into the SQL query as-is. This direct concatenation is the root cause leading to SQL injection.
No indication of input validation, sanitization, or use of prepared statements exists in these lines.
Remediation would involve using parameterized queries (PreparedStatement) to safely handle user input without risk of injection.</t>
  </si>
  <si>
    <t>BenchmarkTest00217</t>
  </si>
  <si>
    <t>The provided Java code is vulnerable to OS Command Injection (CWE-78). The vulnerability arises because untrusted user input from a request parameter "BenchmarkTest00217" is directly concatenated into an operating system command string without any sanitization or validation.
Specifically, the code constructs a command string using a base command (either "cmd.exe /c echo " on Windows or "/bin/echo " on other OSes) concatenated with the raw input parameter. This command string is then executed via Runtime.getRuntime().exec(cmd), allowing an attacker to pass malicious input that can execute arbitrary commands on the server.
This represents a critical security risk as it allows remote code execution by manipulating the input to inject additional commands or shell operators.
No mitigation such as input validation, parameterization, or escaping is present in the code, confirming the vulnerability. The risk is significant and must be addressed to prevent exploitation.</t>
  </si>
  <si>
    <t>BenchmarkTest00218</t>
  </si>
  <si>
    <t>Upon reviewing the Java code file BenchmarkTest00218.java from lines 10 to 20, I found no indications of vulnerabilities as described by common CWE (Common Weakness Enumeration) standards. The code appears standard, without input validation issues, injection flaws, or other common security problems in the specified lines. Therefore, the conclusion is: NO VULNERABILITY FOUND.</t>
  </si>
  <si>
    <t>BenchmarkTest00219</t>
  </si>
  <si>
    <t>The provided Java code reads a parameter "foo" from the HTTP request and uses it to construct a URL for a redirect. Specifically, the user input 'param' is appended directly to a base path and used with response.sendRedirect(). This introduces an Open Redirect vulnerability (CWE-601). An attacker could craft a URL with a manipulated 'foo' parameter that causes the application to redirect users to a malicious external site, leading to phishing or other attacks.
The vulnerability occurs because the user-supplied input is not properly validated or sanitized before being used in the redirect URL. Any input starting with 'http://' or 'https://' will be prefixed with a safe base URL, but malformed or crafted inputs could still cause unexpected redirects.
No effective validation or allow-listing of URLs is performed, which is the root cause of this CWE-601 (Open Redirect) vulnerability.
Recommendations:
- Validate and sanitize the input parameter strictly to allow only known safe paths or identifiers.
- Use an allow-list of acceptable redirect URLs or path segments.
- Avoid directly embedding user input into redirects without validation.
Therefore, the CWE number is CWE-601, representing an Open Redirect vulnerability.</t>
  </si>
  <si>
    <t>Lines 18-32</t>
  </si>
  <si>
    <t>BenchmarkTest00220</t>
  </si>
  <si>
    <t>The provided Java code is vulnerable to SQL Injection (CWE-89). The vulnerability occurs because the user-supplied data `bar` is concatenated directly into an SQL statement without any parameterization or input sanitization. This can allow an attacker to manipulate the SQL query by injecting malicious SQL code through the `bar` parameter. Specifically, the code snippet `java.sql.Statement statement = connection.createStatement(); statement.execute("SELECT * from USERS where USERNAME= 'foo' and PASSWORD='" + bar + "'");` is vulnerable because `bar` is directly appended to the SQL query string, enabling SQL injection attacks.</t>
  </si>
  <si>
    <t>Lines 35 to 43</t>
  </si>
  <si>
    <t>BenchmarkTest00221</t>
  </si>
  <si>
    <t>The code reads a value from the HTTP request header "foo" and then uses a switch statement to process the value, eventually using it as part of a file path for file output stream. The vulnerability stems from inadequate validation of the input received from the header parameter "foo". Although the code attempts to sanitize by replacing ".txt" with "", it does not adequately prevent malicious input such as directory traversal characters (e.g., ../) or absolute paths.
This can lead to CWE-758: Reliance on Undefined, Unspecified, or Implementation-Defined Behavior — the application behavior might be undefined or dangerous depending on input. More critically, this can introduce risks like CWE-22 (Improper Limitation of a Pathname to a Restricted Directory) or CWE-73 (External Control of File Name or Path) where an attacker may exploit the input to read or write arbitrary files.
The vulnerable section is around line 20-40 where the parameter is processed and used for file I/O without proper sanitization or validation to restrict path traversal or unsafe file access.</t>
  </si>
  <si>
    <t>BenchmarkTest00222</t>
  </si>
  <si>
    <t>The Java code in BenchmarkTest00222.java reads a request parameter 'foo' and uses it directly in an SQL query without any sanitization or parameterization, which makes it vulnerable to SQL Injection attacks (CWE-89). This vulnerability allows an attacker to manipulate the SQL query by injecting malicious SQL code through the 'foo' parameter, potentially leading to unauthorized data access or modification.
Specifically, the code constructs the SQL query in line 20 to 23 by concatenating the user input directly:
```java
String sql = "SELECT * from USERS where USERNAME='foo' and PASSWORD='" + bar + "'";
```
Here, 'bar' is derived from the input parameter and is not validated or escaped.
The vulnerability is in BenchmarkTest00222.java at lines 10-20 as per the provided file location.
To fix this vulnerability, it is recommended to use prepared statements with parameterized queries to safely handle user inputs.</t>
  </si>
  <si>
    <t>BenchmarkTest00223</t>
  </si>
  <si>
    <t>The vulnerability found in this Java code is SQL Injection (CWE-89). The code extracts input from the first HTTP header 'vector', then directly concatenates this untrusted input into an SQL query string without proper sanitization or parameterization. Specifically, the line `sql = "SELECT * from USERS where USERNAME='foo' and PASSWORD='" + data + "'";` is vulnerable. This allows an attacker to craft malicious input in the HTTP header to manipulate the SQL query logic, potentially leading to unauthorized data access or data manipulation.
To fix this, the code should use prepared statements with parameterized queries rather than string concatenation for SQL commands. This approach prevents injection by separating code from data. Since the vulnerable section uses direct concatenation, it clearly exposes the system to SQL Injection risks.
No other significant vulnerabilities were found based on the provided code snippet.</t>
  </si>
  <si>
    <t>Lines 18-30 (main vulnerable section)</t>
  </si>
  <si>
    <t>BenchmarkTest00224</t>
  </si>
  <si>
    <t>The analyzed Java file `BenchmarkTest00224.java` does not exhibit any obvious security vulnerabilities based on the visible code from line 18 onwards. The code processes a parameter named "foo" from the HTTP request, performs a simple arithmetic operation, and outputs a predictable string result. There is no evidence of injection flaws, insecure deserialization, improper input validation, or other common vulnerabilities within these lines.
Therefore, the conclusion is: NO VULNERABILITY FOUND.</t>
  </si>
  <si>
    <t>Lines 18-44</t>
  </si>
  <si>
    <t>BenchmarkTest00225</t>
  </si>
  <si>
    <t>The provided code in BenchmarkTest00225.java reads an HTTP request parameter and uses it in an SQL query without proper parameterization. Although the user input is initially appended with a safe string " SafeStuff", and then the string is put into a HashMap and extracted back again, in the end, the original request parameter is still used directly in an SQL query string concatenation.
This direct concatenation of user input into the SQL statement creates a classic SQL Injection vulnerability (CWE-89). This allows an attacker to execute arbitrary SQL commands by crafting malicious input.
Details:
- CWE Number: CWE-89 (SQL Injection)
- Vulnerability: Direct concatenation of untrusted user input into an SQL query without proper sanitization or use of prepared statements.
- Code area: SQL query construction using the request parameter concatenated into the query string.
Recommendations:
- Use prepared statements with parameterized queries instead of concatenation.
- Validate or sanitize user input rigorously.
- Avoid passing raw user input directly into SQL statements.
Hence, this is a critical security issue in the given code.</t>
  </si>
  <si>
    <t>Lines 48-54</t>
  </si>
  <si>
    <t>BenchmarkTest00226</t>
  </si>
  <si>
    <t>The Java code contains a SQL Injection vulnerability (CWE-89) in the method handling the 'foo' parameter. Specifically, the code concatenates the variable 'bar' directly into an SQL query without using parameterized prepared statements, which can allow an attacker to inject malicious SQL code. This occurs in the snippet where the SQL statement is constructed as follows:
```
String sql = "SELECT * from USERS where USERNAME='foo' and PASSWORD='" + bar + "'";
```
The value of 'bar' is derived from an HTTP request parameter and is not sanitized or parameterized before inclusion in the query, making it vulnerable to SQL Injection attacks. To fix this, the code should use prepared statements with parameterized queries instead of string concatenation.</t>
  </si>
  <si>
    <t>BenchmarkTest00227</t>
  </si>
  <si>
    <t>The code reads a parameter from the HTTP request's query string manually by splitting the query string on '&amp;' and then '=' to extract the parameter named 'id'. It then uses this parameter value directly in an SQL query without any input validation or parameterization in the method 'doGet'. This approach is vulnerable to SQL Injection (CWE-89) because an attacker can craft a query string to manipulate the SQL query and execute arbitrary SQL commands on the database. The code concatenates user input directly into the SQL statement string, which is a critical security risk. The code should use prepared statements with parameterized queries to avoid this vulnerability. The rest of the code correctly uses prepared statements in 'doPost', but the insecure SQL query in 'doGet' introduces a security vulnerability.</t>
  </si>
  <si>
    <t>Lines 18-41 (within doGet method)</t>
  </si>
  <si>
    <t>BenchmarkTest00228</t>
  </si>
  <si>
    <t>The code reads a query string parameter 'vector' from an HTTP request and uses it to construct a URL for a redirect response, without validating or encoding it. This leads to an Open Redirect vulnerability (CWE-601), which can allow attackers to redirect users to arbitrary and potentially malicious sites. The redirect URL is constructed as:
response.sendRedirect("/benchmark/redirect.jsp?url=" + data);
Here, 'data' is directly from request.getParameter("vector"), which can be controlled by an attacker. There is no validation to ensure the URL is safe or belongs to the application domain, nor encoding to prevent injection.
To fix this, the input should be validated against an allowlist of safe URLs or sanitized properly before redirecting, or use relative paths only within the trusted domain.</t>
  </si>
  <si>
    <t>Line 18-36</t>
  </si>
  <si>
    <t>BenchmarkTest00229</t>
  </si>
  <si>
    <t>The vulnerability present in the code is SQL Injection (CWE-89).
Explanation:
- The code takes user input from an HTTP parameter "BenchmarkTest00229" and uses it directly in constructing an SQL query string without proper sanitization or parameterization.
- The line `String sql = "SELECT * from USERS where USERNAME='foo' and PASSWORD='" + bar + "'";` concatenates the input `bar` directly into the SQL query.
- This approach leaves the application susceptible to SQL injection attacks where an attacker can manipulate the input to execute arbitrary SQL commands.
Best practice would be to use prepared statements with parameterized queries to prevent this vulnerability.
Recommendation:
- Replace string concatenation with PreparedStatement and set parameters properly.
- Validate and sanitize user input before using it in queries.
No other vulnerabilities stood out in the provided code snippet.</t>
  </si>
  <si>
    <t>Lines 18-47</t>
  </si>
  <si>
    <t>BenchmarkTest00230</t>
  </si>
  <si>
    <t>The code reads data from a file and then uses that data directly in a redirect URL without validation or sanitization, which leads to an Open Redirect vulnerability. This is identified as CWE-601 (Open Redirect). Specifically, the "data" string read from the file can be manipulated to redirect users to an external malicious website, posing a security risk. No checks are performed to ensure the redirect destination is a safe or expected URL.</t>
  </si>
  <si>
    <t>BenchmarkTest00231</t>
  </si>
  <si>
    <t>The code in BenchmarkTest00231.java is vulnerable to SQL Injection (CWE-89). Specifically, the vulnerability arises in the following snippet:
```java
String sql = "SELECT * from USERS where USERNAME='foo' and PASSWORD='"+ bar + "'";
java.sql.Statement statement = conn.createStatement();
java.sql.ResultSet rs = statement.executeQuery(sql);
```
Here, the variable `bar` is directly concatenated into the SQL statement without any sanitization, escaping, or parameterization. Because `bar` originates from user input via `request.getQueryString()`, an attacker can manipulate the input to inject malicious SQL code.
This violates best practices around SQL statement construction, where parameterized queries or prepared statements with bind variables should be used to prevent injection risks.
No other significant vulnerabilities were detected in the code under review.
Summary:
- CWE: CWE-89 (SQL Injection)
- Location: Inside the "doPost" method, specifically the SQL query construction and execution segment.
Recommendation:
Use prepared statements with parameterized queries instead of string concatenation for building SQL queries.</t>
  </si>
  <si>
    <t>Lines 38-44</t>
  </si>
  <si>
    <t>BenchmarkTest00232</t>
  </si>
  <si>
    <t>The code in BenchmarkTest00232.java contains a SQL Injection vulnerability (CWE-89). Specifically, it takes user input from the request parameter 'BenchmarkTest00232' and directly concatenates it into a SQL query string without sanitization or use of a prepared statement with parameterized queries. This occurs in the block where the variable 'sql' is assigned a SELECT statement string that includes the unsafe 'bar' variable. The query is then executed with executeQuery(). This direct concatenation of user-supplied input into a SQL query allows an attacker to manipulate the query, potentially retrieving unauthorized data or corrupting the database.
Best practices to fix this include using prepared statements with parameters instead of string concatenation, input validation or sanitization, and applying least privilege principle for the database connection.
No other major vulnerabilities were identified on the requested lines, and the rest of the code appears to handle errors and resources reasonably well, though improvements are always possible according to secure coding guidelines.</t>
  </si>
  <si>
    <t>BenchmarkTest00233</t>
  </si>
  <si>
    <t>The code snippet reads an HTTP header parameter from the request, processes it by splitting based on spaces, inserts one of the split elements into a SQL prepared statement, and executes a query against a database.
The vulnerability lies in the use of the HTTP header parameter directly as a table name in the SQL query without validation or sanitization. Although a PreparedStatement is used, it binds the parameter as a table name (in the FROM clause), which cannot be parameterized properly by PreparedStatement and leads to SQL Injection risk.
This allows an attacker to supply crafted header values to manipulate the SQL query execution, potentially leading to unauthorized data access or other SQL Injection consequences.
Hence, the CWE is CWE-643: Unsafe Treatment of XPath Input.
The issue is between lines 24-38, where the user input is extracted and used unsafely in forming the SQL query string dynamically.
File Name: BenchmarkTest00233.java</t>
  </si>
  <si>
    <t>BenchmarkTest00234</t>
  </si>
  <si>
    <t>The vulnerability found in the code is SQL Injection (CWE-89). The code constructs a SQL query by directly concatenating user-controlled input (`param`) into the SQL statement string without using parameterized queries or prepared statements. This allows an attacker to manipulate the input to alter the query's behavior, potentially accessing or modifying unauthorized data.
Specifically, the vulnerable line is:
```java
String sql = "SELECT * from USERS where USERNAME='foo' and PASSWORD='" + bar + "'";
```
where `bar` is derived from a user input HTTP request parameter. This direct string concatenation is unsafe.
To fix this issue, the code should use java.sql.PreparedStatement with placeholders and set the parameters properly. This avoids SQL injection vulnerabilities.</t>
  </si>
  <si>
    <t>BenchmarkTest00235</t>
  </si>
  <si>
    <t>The provided Java code contains a clear SQL Injection vulnerability (CWE-89) in the SQL statement construction and execution. Specifically, in lines 18 to 47, the code reads user-controlled input from a parameter in the HTTP request and directly concatenates it into an SQL query string without any form of sanitization or parameterization:
```java
String sql = "SELECT * from USERS where USERNAME='foo' and PASSWORD='" + bar + "'";
Statement statement = connection.createStatement();
statement.execute(sql);
```
This allows malicious input to alter the SQL logic, potentially enabling unauthorized data access, data modification, or other damaging SQL commands.
To remediate this, the code should use prepared statements with parameterized queries instead of string concatenation to safely handle user input. No other notable vulnerabilities are detected in the remainder of the code.</t>
  </si>
  <si>
    <t>BenchmarkTest00236</t>
  </si>
  <si>
    <t>The code dynamically constructs a SQL query by directly concatenating a parameter value ("foo") into the query string without proper sanitization or use of prepared statements. This can lead to SQL Injection vulnerabilities (CWE-89), where an attacker could manipulate the query by supplying malicious input, potentially compromising the database integrity or confidentiality. The code should use prepared statements with parameterized queries to avoid this risk.</t>
  </si>
  <si>
    <t>BenchmarkTest00237</t>
  </si>
  <si>
    <t>This Java code reads an HTTP request header 'foo' and assigns it to variable 'param'. Later, it uses this 'param' as part of a SQL query by concatenation without any sanitization or parameterization:
stmt.executeQuery("SELECT * from USERS where USERNAME='foo' and PASSWORD='" + param + "'");
This creates a SQL Injection vulnerability (CWE-564: SQL Injection: Hibernate Query). An attacker can supply malicious input in the 'foo' header to manipulate the SQL query and potentially extract or modify data from the database.
To fix this, it should use prepared statements with parameters to prevent injection, e.g., using stmt.setString(1, param) or similar. 
Summary:
- Vulnerability: SQL Injection
- CWE Number: CWE-564
- Risk: Attacker can manipulate SQL query via unsanitized external input.
No other major vulnerabilities found in the rest of the visible code.</t>
  </si>
  <si>
    <t>Lines 43-47</t>
  </si>
  <si>
    <t>BenchmarkTest00238</t>
  </si>
  <si>
    <t>The code reads a parameter "foo" from the HTTP request and uses it directly in an SQL statement constructed via string concatenation. This is a classic SQL Injection vulnerability (CWE-89). The application does not use prepared statements or any sanitization/validation of the user-supplied input before using it in the SQL query. An attacker can manipulate the "foo" parameter to inject malicious SQL code leading to unauthorized data access or manipulation.</t>
  </si>
  <si>
    <t>lines 18-33</t>
  </si>
  <si>
    <t>BenchmarkTest00239</t>
  </si>
  <si>
    <t>The vulnerability found in the provided Java code, BenchmarkTest00239.java, is related to CWE-603: Use of Authorization Without Proper ID.
Summary:
The code retrieves a request parameter and performs a simple comparison but eventually uses a weak authorization check. Specifically, there's a logical flaw where the variable "bar" is set based on a condition, but later when accessing the database, the parameter used is the original input 'param' and not the sanitized or controlled 'bar' value. This can result in an authorization bypass or unintended access if the input is crafted maliciously.
Detailed Explanation:
- The code extracts a parameter from the request and performs an if condition comparing "param" to the string "safe!".
- Based on the evaluation, it assigns the value "bar" either to "safe!" or to the original parameter.
- However, the SQL statement uses the tainted 'param' directly in the prepared statement, which can lead to unintended query behavior.
- Although the code uses a PreparedStatement to avoid SQL injection, the logic flaw related to authorization checking exists.
The root cause is a logic-based authorization flaw (CWE-603), due to improper use of identification strings ("param") that are not properly validated or controlled prior to their use in database queries.
Recommendations:
- Use the sanitized or validated variable ("bar") in the SQL query instead of the raw input "param".
- Implement stricter validation of input parameters before using them for authorization or database querying.
- Follow the suggested secure coding practices such as separation of concerns and clear variable naming to avoid confusion.</t>
  </si>
  <si>
    <t>BenchmarkTest00240</t>
  </si>
  <si>
    <t>The code in BenchmarkTest00240.java contains a SQL Injection vulnerability. Specifically, it constructs an SQL query by directly concatenating user input (`param`) into the SQL statement without using a prepared statement or proper sanitization. This is evident in the line:
```java
sql = "SELECT * from USERS where USERNAME='foo' and PASSWORD='" + param + "'";
```
Concatenating user input like this can allow attackers to inject malicious SQL code, compromising the database security and potentially leading to unauthorized data access or manipulation. The CWE number corresponding to SQL Injection is CWE-89.</t>
  </si>
  <si>
    <t>Lines 18-34 (focus on line 30 for the SQL query construction)</t>
  </si>
  <si>
    <t>BenchmarkTest00241</t>
  </si>
  <si>
    <t>The Java code has a vulnerability related to improper validation of array index. Specifically, in line 27, the code uses an integer index read from a query string parameter to access an array element without fully validating that the index is within the correct bounds of the array. The code checks if the index is non-negative, but it does not check if the index is less than the length of the array, leading to a potential ArrayIndexOutOfBoundsException (CWE-129: Improper Validation of Array Index).</t>
  </si>
  <si>
    <t>Lines 27-39</t>
  </si>
  <si>
    <t>BenchmarkTest00242</t>
  </si>
  <si>
    <t>The vulnerability identified in the Java code BenchmarkTest00242.java is Cross-Site Scripting (XSS), corresponding to CWE-79. The code reads data from the query string parameter 'name' without proper sanitization or encoding and reflects it directly into the HTTP response. This allows an attacker to inject malicious scripts, leading to a potential XSS attack. Specifically, the vulnerability is in the way user input from the query string is incorporated into the HTML response without any validation, encoding, or escaping.</t>
  </si>
  <si>
    <t>Lines 25-40</t>
  </si>
  <si>
    <t>BenchmarkTest00243</t>
  </si>
  <si>
    <t>The code parses a parameter 'vector' from the HTTP request and directly appends it into an SQL query without any sanitization or use of prepared statements. This is a SQL Injection vulnerability (CWE-89), as it allows an attacker to manipulate the SQL query by injecting malicious SQL code, which can lead to unauthorized data access or data modification. To mitigate this, the code should use prepared statements or properly escape user inputs before including them in SQL queries.</t>
  </si>
  <si>
    <t>BenchmarkTest00244</t>
  </si>
  <si>
    <t>The vulnerability in this code is related to HTTP Response Splitting (CWE-113). The code takes data from the system property "user.home" and directly appends it to an HTTP response header without proper encoding or validation. If the system property contains CRLF characters (\r\n), an attacker could inject additional headers or manipulate the response by splitting it. 
The vulnerability occurs in the line where the response header is set with:
response.setHeader("Location", "/author.jsp?lang=" + data);
No input sanitization or encoding is performed before including the data in the header, which is a vulnerable practice.
To fix this, data should be properly URL encoded before being included in the response header to prevent header injection and response splitting attacks.</t>
  </si>
  <si>
    <t>Lines 38-49</t>
  </si>
  <si>
    <t>BenchmarkTest00245</t>
  </si>
  <si>
    <t>The provided Java code reads a parameter from a request, then attempts to parse it as an integer. Afterward, it is used directly in an SQL query executed by a prepared statement. However, the code uses the parsed integer inside a SQL query string with concatenation when building the SQL statement for the prepared statement.
This introduces a SQL Injection vulnerability (CWE-89) because the integer input parameter is directly concatenated into the SQL query, which could allow an attacker to manipulate the query if the input is tampered with before parsing (even though it's parsed as an integer, if there is any bypass or assumption error, it could still be exploited).
Proper use of prepared statements should involve parameter placeholders rather than direct concatenation of input values into the query string.
Hence:
- CWE Number: CWE-89 (SQL Injection)
- Vulnerability: Direct concatenation of user input (even parsed integer) into SQL query string leading to SQL Injection risk.
No other significant vulnerabilities were identified based on the provided code segment.</t>
  </si>
  <si>
    <t>BenchmarkTest00246</t>
  </si>
  <si>
    <t>The vulnerability found in this code is related to improper validation of an array index which can lead to an out-of-bounds read. Specifically, the code reads an integer value from HTTP request parameters and uses it as an index to access an array. However, it only checks if the index is less than the array length, and does not verify whether the index is non-negative (&gt;= 0). Without the lower bound check, negative indices can be used, potentially causing an ArrayIndexOutOfBoundsException. This is a typical example of CWE-639: Authorization Bypass Through User-Controlled Key, where user input is insufficiently validated before being used as an array index. To fix this, the code should validate that the index is within the bounds of the array (0 &lt;= index &lt; array.length) before accessing the array to prevent accessing invalid memory locations or crashing the application.</t>
  </si>
  <si>
    <t>Lines 18 to 46</t>
  </si>
  <si>
    <t>BenchmarkTest00247</t>
  </si>
  <si>
    <t>The Java code in BenchmarkTest00247.java is vulnerable to SQL Injection (CWE-89). This vulnerability arises because the raw value of the 'foo' parameter from the query string, which could be maliciously crafted, is directly concatenated into the SQL statement without any sanitization or use of parameterized queries. Specifically, in the code, the SQL query is built by concatenating the 'bar' variable (derived from the 'foo' parameter) directly into the query string in the line: ... executeQuery("SELECT * from USERS where USERNAME='foo' and PASSWORD='" + bar + "'");. Since the parameter is not bound using prepared statement parameters and no validation or escaping is performed, this provides an attacker the ability to inject arbitrary SQL, potentially leading to unauthorized data access or modification. To fix this, the code should use parameterized queries (PreparedStatement with placeholders) to safely incorporate user inputs into SQL statements.</t>
  </si>
  <si>
    <t>Line 15-22</t>
  </si>
  <si>
    <t>BenchmarkTest00248</t>
  </si>
  <si>
    <t>The code takes a query parameter from the request and uses it as a URL to which it then performs a redirect without proper validation or sanitization. This direct use of user-supplied input as a redirect URL makes the application vulnerable to Open Redirect attacks (CWE-601). An attacker could manipulate the input to redirect users to malicious sites, potentially leading to phishing or other security issues.
Specifically, the redirection in the doGet method uses the value of the 'foo' parameter directly in sendRedirect, resulting in an unvalidated redirect.
Recommended fix: Validate and constrain the redirect URLs to a whitelist of allowed URLs or ensure the redirect stays within the application's domain.</t>
  </si>
  <si>
    <t>BenchmarkTest00249</t>
  </si>
  <si>
    <t>The code reads a query parameter 'foo' from the request and then concatenates this input directly into an SQL query string without any sanitization or use of prepared statements. This leads to a classic SQL Injection vulnerability (CWE-89). Unsanitized user input incorporated into SQL commands can allow attackers to execute arbitrary SQL, potentially compromising the database.
The problematic code is within lines 10-20 where the parameter is obtained and used to build the SQL query. Instead of concatenation, parameterized queries or prepared statements should be used to defend against injection attacks.
File: BenchmarkTest00249.java
Lines: 10-20
Summary:
- Vulnerable to SQL Injection (CWE-89)
- Direct concatenation of user input into SQL query
- Lack of input validation or escaping
Recommendation:
- Use PreparedStatement with parameterized queries
- Validate and/or sanitize user inputs before usage</t>
  </si>
  <si>
    <t>BenchmarkTest00250</t>
  </si>
  <si>
    <t>The code reads a parameter from the HTTP query string, manipulates it, and uses it to create and execute an SQL query directly with Statement.executeQuery without using prepared statements or parameterized queries. This exposes the application to SQL Injection (CWE-89) because an attacker could craft a malicious input to alter the SQL command and potentially access or manipulate the database improperly. 
The vulnerability resides in the way the SQL command string is built by concatenation with user-controlled input `bar` and executed.
Proper mitigation would include using PreparedStatement with proper parameter binding to prevent injection attacks.</t>
  </si>
  <si>
    <t>BenchmarkTest00251</t>
  </si>
  <si>
    <t>The code extracts a query parameter 'BenchmarkTest00251' from the HTTP request and uses it directly in an HTTP response header for 'Location' without proper sanitization or validation. This could lead to HTTP Response Splitting or HTTP Header Injection vulnerabilities, which fall under CWE-79 (Cross-Site Scripting). The vulnerability arises because user input is incorporated into an HTTP header, allowing malicious input to manipulate the response headers or content.
Recommendation: Properly sanitize, validate, or encode user input before using it within HTTP headers to prevent such injection attacks.</t>
  </si>
  <si>
    <t>BenchmarkTest00252</t>
  </si>
  <si>
    <t>The code reads a parameter from the HTTP request without safe sanitization and then outputs it directly in an HTML context. This leads to a Cross-Site Scripting (XSS) vulnerability (CWE-80). Specifically, untrusted input is included in the HTML response via out.println() without encoding or validation, allowing an attacker to inject malicious scripts. Thus, this is a classic reflected XSS vulnerability.</t>
  </si>
  <si>
    <t>BenchmarkTest00253</t>
  </si>
  <si>
    <t>The provided Java code in BenchmarkTest00253.java reads a header value "foo" from the HTTP request. It then performs a Base64 encoding and decoding operation on this value before passing it to a SQL query construction in a prepared statement.
The code uses a PreparedStatement with parameterized queries to set the SQL parameter, which effectively prevents SQL Injection vulnerabilities, as the parameter value is not directly concatenated into the SQL string.
However, the usage of Base64 encoding and decoding on the parameter appears unnecessary and does not contribute to security or functionality in a meaningful way. It is an example of unclear or redundant code.
No other vulnerabilities like command injection, open redirects, or unsafe deserialization are present based on the given code.
Conclusion:
- No SQL Injection or other major vulnerabilities are found.
- The code does have redundant and unclear logic around Base64 encoding/decoding.
Therefore, the result is:
NO VULNERABILITY FOUND</t>
  </si>
  <si>
    <t>Lines 18-53</t>
  </si>
  <si>
    <t>BenchmarkTest00254</t>
  </si>
  <si>
    <t>The provided Java code in BenchmarkTest00254.java does not present any clear security vulnerability based on the OWASP top vulnerabilities list. The code is a benchmarking test case that processes an input parameter from the HTTP request and passes it through some basic string manipulation and a predictable secure method call. There is no evidence of injection flaws, unsafe deserialization, insecure direct object references, or other common web vulnerabilities in the snippet. 
The parameter is retrieved safely, and the code uses a harmless string transformation via a HashMap lookup table without any dangerous operations such as direct database queries or command execution codes. The code does not use the parameter in any sensitive context like SQL or OS calls without validation.
Therefore, the analysis concludes: NO VULNERABILITY FOUND.</t>
  </si>
  <si>
    <t>BenchmarkTest00255</t>
  </si>
  <si>
    <t>The vulnerability in the provided code is an SQL Injection (CWE-89). The code takes a query string parameter "BenchmarkTest00255" from the HTTP request without sufficient sanitization, and directly concatenates it into an SQL statement that is executed via Statement.executeBatch(). This allows an attacker to inject malicious SQL code through the query parameter, potentially compromising the database.
Additionally, the use of Statement instead of PreparedStatement exacerbates the risk by not properly parameterizing the query inputs.
Summary:
- Vulnerability: SQL Injection
- CWE Number: CWE-89
- Vulnerable code part: Directly inserting untrusted input into SQL statement via string concatenation.
No other major vulnerabilities were identified in this snippet based on the provided code.</t>
  </si>
  <si>
    <t>BenchmarkTest00256</t>
  </si>
  <si>
    <t>The code constructs and executes an OS command that involves direct concatenation of user input without proper sanitization or validation. Specifically, it invokes a system command using Runtime.getRuntime().exec() with the input passed directly as a parameter. This leads to a command injection vulnerability (CWE-78).
In detail, the vulnerability exists because the user input from the HTTP request is placed directly into the array representing the command and arguments, which is then executed by the operating system shell. An attacker could exploit this by sending specially crafted input that alters the executed command, potentially allowing arbitrary command execution on the host system.
No measures are present in the code to validate, sanitize, or parameterize the input safely before executing the command, which is a serious security issue.
Recommendation: Use safer APIs that do not invoke the shell directly or properly sanitize and validate all external inputs before use. Avoid constructing shell commands by concatenating user input.</t>
  </si>
  <si>
    <t>Lines 18-56</t>
  </si>
  <si>
    <t>BenchmarkTest00257</t>
  </si>
  <si>
    <t>The vulnerability identified in this Java code is SQL Injection (CWE-89). The code takes user input from the query string parameter "foo" without proper sanitization or use of prepared statements and directly concatenates this input into the SQL query string. Specifically, the user input is appended to the query string in the line:
"sql = "SELECT TOP 1 userid from USERS where USERNAME='" + bar + "'";"
This allows an attacker to manipulate the input to execute arbitrary SQL commands against the database.
Best practice is to use parameterized queries (PreparedStatement with parameters) to safely handle user inputs and avoid SQL Injection.
Position: Approximately lines 19-40
File Name: BenchmarkTest00257.java</t>
  </si>
  <si>
    <t>BenchmarkTest00258</t>
  </si>
  <si>
    <t>The code reads input from the HTTP header "Referer" and directly includes it into an HTTP redirect location URL without validation or encoding. This results in an open redirect vulnerability (CWE-601) and potentially HTTP Response Splitting if crafted input is injected (CWE-113). However, the CWE most relevant to this example in OWASP Benchmark is CWE-113, which relates to improper neutralization of CRLF sequences that can be exploited for HTTP Response Splitting. The vulnerability arises in the part of the code where the Referer header is obtained, an input parameter is extracted, and then used as a target URL in a redirect response. There is no validation or sanitization of this input before inclusion in the redirect header, enabling attackers to manipulate the redirect target URL or inject malicious content.</t>
  </si>
  <si>
    <t>BenchmarkTest00259</t>
  </si>
  <si>
    <t>The vulnerability in this code is an Open Redirect. The code takes a query parameter "vector" from the HTTP request without sufficient validation and then uses it directly in a redirect response. This can allow an attacker to craft a URL to this application and cause it to redirect users to a malicious external site, leading to phishing attacks or other malicious activities. This is classified under CWE-601: URL Redirection to Untrusted Site ('Open Redirect').</t>
  </si>
  <si>
    <t>BenchmarkTest00260</t>
  </si>
  <si>
    <t>The code dynamically constructs and executes an operating system command based on user input data taken from a query parameter without proper validation or sanitization. This leads to a command injection vulnerability (CWE-78), where an attacker can manipulate the 'foo' parameter to execute arbitrary commands on the server.</t>
  </si>
  <si>
    <t>BenchmarkTest00261</t>
  </si>
  <si>
    <t>The Java code in BenchmarkTest00261.java indicates a SQL Injection vulnerability. The relevant lines (18-23) include a raw SQL query constructed via string concatenation with a parameter 'param' taken directly from an HTTP request header without any sanitization or parameterization:
```
String sql = "SELECT * from USERS where USERNAME='" + param + "'";
```
This dynamic SQL query concatenates user input directly into the query string, which can allow an attacker to inject malicious SQL code leading to unauthorized data access or modification.
The vulnerability corresponds to CWE-89: Improper Neutralization of Special Elements used in an SQL Command ('SQL Injection').
To fix this vulnerability, the code should use prepared statements with parameterized queries to safely incorporate user input. Additionally, input validation or sanitization can mitigate attack vectors.
Hence, the vulnerability is CWE-89 (SQL Injection).</t>
  </si>
  <si>
    <t>18-23</t>
  </si>
  <si>
    <t>BenchmarkTest00262</t>
  </si>
  <si>
    <t>The provided Java file BenchmarkTest00262.java contains a potential vulnerability related to CWE-601: Open Redirect.
Explanation:
In this code, the 'param' value is extracted from the request query string. Later, this value is passed to a method 'doSomething' and is eventually used to set a URL path for a redirect operation through response.sendRedirect().
This causes an open redirect vulnerability because user-controlled input (query string param) is being directly used in a redirect without proper validation or sanitization. An attacker could craft a malicious URL that redirects users to a harmful external site, potentially facilitating phishing attacks or other malicious activities.
Summary:
- CWE Number: CWE-601
- Vulnerability: Open Redirect due to unvalidated user input used in a redirect URL
No other major vulnerabilities like SQL Injection or XSS were identified in this code snippet based on the analysis.</t>
  </si>
  <si>
    <t>BenchmarkTest00263</t>
  </si>
  <si>
    <t>The code reads a parameter "foo" from the HTTP request, then it directly uses this parameter as part of a system command executed through Runtime.getRuntime().exec(). The command concatenation is carried out as a string array without proper validation or sanitization of the input parameter, which leads to a command injection vulnerability (CWE-78: Improper Neutralization of Special Elements used in an OS Command). An attacker could supply malicious input to manipulate the executed command, leading to arbitrary command execution on the server.</t>
  </si>
  <si>
    <t>BenchmarkTest00264</t>
  </si>
  <si>
    <t>The vulnerability found in the provided code is CWE-15: External Control of System or Configuration Setting. The method doPost reads a query string parameter named 'BenchmarkTest00264' directly from the HTTP request and uses it to set the 'user.home' system property without any validation or sanitization. This allows an external user to control a critical configuration setting of the application environment, potentially causing security risks such as privilege escalation, information disclosure, or system instability.
Specifically, the code gets the query string, parses the value associated with 'BenchmarkTest00264', and if it exists, assigns it to the variable 'bar'. Then it sets the system property 'user.home' to the value of 'bar'. There is no validation performed on that input.
No other vulnerabilities are apparent, and the rest of the code is mostly boilerplate servlet handling logic.</t>
  </si>
  <si>
    <t>Lines 36-41</t>
  </si>
  <si>
    <t>BenchmarkTest00265</t>
  </si>
  <si>
    <t>The vulnerability in the provided code is related to Expression Language (EL) injection (CWE-643). The code extracts a parameter from the HTTP request and directly uses it in an expression evaluation context without proper validation or sanitization. Specifically, the parameter 'BenchmarkTest00265' is taken from the request and then used as part of an expression evaluated by `ServletUtilities.evaluate()`. An attacker could inject malicious EL expressions, potentially executing unintended code or accessing sensitive information on the server. To remediate, all input used in expression evaluation should be strictly validated, sanitized, or avoided altogether. Using a safer API that does not evaluate user-controlled inputs as expressions or applying a strict whitelist validation approach would reduce the risk.</t>
  </si>
  <si>
    <t>Lines 12-19</t>
  </si>
  <si>
    <t>BenchmarkTest00266</t>
  </si>
  <si>
    <t>The provided code is vulnerable to SQL Injection (CWE-89). The vulnerability arises from the fact that user input (parsed from the HTTP request's query string parameter 'id') is concatenated directly into an SQL query string without any sanitization or use of prepared statements. This allows an attacker to inject malicious SQL code through the 'id' parameter, potentially compromising the database.
Specifically, the code:  
```java
String sql = "SELECT * from USERS where USERNAME='" + data + "'";
statement.executeQuery(sql);
```
constructs the SQL query by concatenating the unsanitized 'data' value, leading to SQL injection risk.
To fix this, use prepared statements with parameterized queries to bind variables safely. For example:
```java
PreparedStatement pstmt = connection.prepareStatement("SELECT * from USERS where USERNAME = ?");
pstmt.setString(1, data);
ResultSet rs = pstmt.executeQuery();
```
This approach prevents injection by treating the input as a parameter rather than part of the SQL command.
No other significant security issues were detected. The main security concern is the SQL Injection risk in lines 18-20 where the SQL query is assembled and executed.</t>
  </si>
  <si>
    <t>BenchmarkTest00267</t>
  </si>
  <si>
    <t>The code snippet contains a critical security vulnerability related to unsafe reflection. Specifically, it uses user input (from a query parameter named 'BenchmarkTest00267') to determine the class name to instantiate via reflection without any validation or whitelisting. This can lead to CWE-470: Use of Externally-Controlled Input to Select Classes or Code, which allows an attacker to instantiate arbitrary classes, potentially leading to malicious code execution or other security issues.
Key points:
- The code extracts a parameter from the HTTP request.
- That parameter is directly used as a class name to be loaded and instantiated.
- There is no whitelist or validation of the parameter value prior to class loading.
This type of flaw can be exploited by attackers to execute arbitrary code or compromise the system.
Recommendations include implementing strict input validation, using whitelists of allowed classes, or avoiding reflection based on user input altogether to mitigate this risk.</t>
  </si>
  <si>
    <t>BenchmarkTest00268</t>
  </si>
  <si>
    <t>The vulnerability found in this code is SQL Injection (CWE-89). The code takes a parameter 'BenchmarkTest00268' from the request, stores it in a String 'param', and uses it directly in a SQL statement without proper sanitization or use of parameterized queries. Specifically, the code creates an SQL query string concatenating the 'param' value directly into the SQL statement:
    String sql = "SELECT * from USERS where USERNAME=? and PASSWORD='" + bar + "'";
where 'bar' is derived from the original parameter 'param'. This direct concatenation opens the database query to SQL injection attacks.
Best practices include using PreparedStatement with placeholder parameters for all parts of the query to completely avoid injection vulnerabilities.
No other vulnerabilities were detected in this snippet.</t>
  </si>
  <si>
    <t>Lines 19-63</t>
  </si>
  <si>
    <t>BenchmarkTest00269</t>
  </si>
  <si>
    <t>The provided Java code contains a reflected Cross-Site Scripting (XSS) vulnerability. This happens because the program takes a value from the cookies sent by the user (specifically from the cookie named "foo") and directly includes this value in the HTTP response without any form of sanitization or encoding. This allows an attacker to inject malicious scripts that will be executed in the context of the user's browser when they view the response, potentially leading to session hijacking, defacement, or other malicious actions.
Details:
- The code retrieves data from the cookies:
  ```java
  javax.servlet.http.Cookie[] cookies = request.getCookies();
  if (cookies != null) {
      for(javax.servlet.http.Cookie cookie : cookies){
          if (cookie.getName().equals("foo")) {
              param = cookie.getValue();
              break;
          }
      }
  }
  ```
- Then, without any validation or escaping, it appends this data directly into the HTTP response:
  ```java
  response.getWriter().println("&lt;br&gt;Weak Randomness Test executed: " + bar.toString());
  ```
  Here, `bar` holds the same value as `param` in one branch, which is tainted user input from the cookie.
To fix this, any user-supplied input included in the HTML response should be properly HTML-encoded to prevent injection of malicious HTML or JavaScript content.
In summary, the issue is CWE-79: Improper Neutralization of Input During Web Page Generation ('Cross-site Scripting').</t>
  </si>
  <si>
    <t>BenchmarkTest00270</t>
  </si>
  <si>
    <t>The vulnerability present in the code is an Open Redirect (CWE-601). In the method 'doGet', the 'param' variable is extracted from the request's query string via manual parsing, and then directly used in the response.sendRedirect() call without adequate validation or sanitization.
This could allow an attacker to craft a URL with a malicious redirect destination which the application would blindly trust and redirect the user to, thus enabling phishing or redirect attacks.
Proper validation or restricting redirects to known safe destinations should be implemented to prevent open redirect vulnerabilities.</t>
  </si>
  <si>
    <t>Line 28 - 38</t>
  </si>
  <si>
    <t>BenchmarkTest00271</t>
  </si>
  <si>
    <t>The code reads a value from the 'foo' HTTP header ('param') and uses it directly in the error message output without any encoding or sanitization. Specifically, in lines 14-18 (excluded), the parameter 'param' is retrieved and then used in an error message: `resp.getWriter().println("Error - Invalid input: " + param);`
This creates an Information Exposure Through an Error Message vulnerability (CWE-209), because an attacker can inject malicious content via the HTTP header to manipulate the error message output and potentially carry out XSS or other injection attacks.
Additionally, the error handling here discloses sensitive information directly to the client, which can aid attackers.
There is no evidence of proper input validation, output encoding, or sanitization of the header parameter before embedding in the response.
Hence, the vulnerability is CWE-209: Information Exposure Through an Error Message.</t>
  </si>
  <si>
    <t>BenchmarkTest00272</t>
  </si>
  <si>
    <t>This Java code reads a parameter named "foo" from the HTTP request and uses it directly within an SQL statement executed via Statement.execute(), concatenating the input into the SQL string without any sanitization or parameterization. This usage introduces a SQL Injection vulnerability (CWE-89). An attacker can manipulate the "foo" parameter to execute arbitrary SQL commands on the database, leading to potential data breaches or corruption.
The problematic code is within the doPost method, where the query string is constructed as:
String sql = "select * from USERS where USERNAME = 'foo' and PASSWORD = '" + bar + "'";
The 'bar' variable is derived from the user input without validation or prepared statement usage.
Best practices involve using PreparedStatements with placeholders and setting parameters securely to avoid SQL injection risks.
Summary:
- CWE: 89 (SQL Injection)
- Problematic lines: 18-38 (inside doPost method) where SQL is constructed unsafely</t>
  </si>
  <si>
    <t>BenchmarkTest00273</t>
  </si>
  <si>
    <t>The code in BenchmarkTest00273.java constructs and executes a SQL query using input values (`param`) directly concatenated into the query string without any sanitization or use of prepared statements. This introduces a classic SQL Injection vulnerability (CWE-89). An attacker could manipulate the input to inject malicious SQL code, potentially compromising the database.
Specifically, the vulnerable lines are from 18 to 31, where the input parameter is concatenated into the SQL query `</t>
  </si>
  <si>
    <t>Line 18 - 31</t>
  </si>
  <si>
    <t>BenchmarkTest00274</t>
  </si>
  <si>
    <t>The vulnerability found in the provided code is an SQL Injection risk (CWE-89). The code directly concatenates user input (the parameter 'foo' obtained from the request) into an SQL statement without using parameterized queries or proper input validation/sanitization. This allows an attacker to manipulate the SQL query by injecting malicious SQL code through the 'foo' parameter. To fix this, the code should use prepared statements with parameterized queries to safely include user inputs or validate and sanitize inputs before use in SQL statements.</t>
  </si>
  <si>
    <t>lines 18-34</t>
  </si>
  <si>
    <t>BenchmarkTest00275</t>
  </si>
  <si>
    <t>After reviewing the provided Java code in BenchmarkTest00275.java from lines 18 onwards, no security vulnerabilities related to common CWE entries have been identified.
The code appears to handle request parameter extraction and query construction in a controlled manner without direct injection risks. The SQL query does not concatenate user input directly into the query string but uses a statement that holistically integrates parameters after initial processing. This mitigates risks like SQL Injection (CWE-89).
No other CWE-relevant issues such as improper input validation, resource leaks, or unsafe reflection are present.
Conclusion: NO VULNERABILITY FOUND</t>
  </si>
  <si>
    <t>Lines 18-70</t>
  </si>
  <si>
    <t>BenchmarkTest00276</t>
  </si>
  <si>
    <t>The code reads a parameter named "foo" from the request without validation or sanitization and directly uses it in a SQL query to execute a statement on the database. This leads to an SQL Injection vulnerability (CWE-89), as untrusted input is concatenated into the SQL query string allowing an attacker to manipulate the SQL query executed on the database. The relevant vulnerable lines are from 10 to 20 where the parameter is fetched and used to build the SQL statement without using prepared statements or proper escaping.</t>
  </si>
  <si>
    <t>BenchmarkTest00277</t>
  </si>
  <si>
    <t>The code reads a parameter from the HTTP request and directly concatenates it into an SQL query without any sanitization or use of prepared statements, which makes it vulnerable to SQL Injection (CWE-89). An attacker could manipulate the 'foo' parameter to execute arbitrary SQL commands on the database. To mitigate this, the code should use prepared statements with parameterized queries instead of direct string concatenation in SQL.</t>
  </si>
  <si>
    <t>Lines 18 to 38</t>
  </si>
  <si>
    <t>BenchmarkTest00278</t>
  </si>
  <si>
    <t>The analyzed code reads a parameter from the request's query string ("vector") and uses it directly to perform a redirect without validation. This leads to an Open Redirect vulnerability (CWE-601).
Open Redirect occurs when untrusted input is used to construct a URL that the application then redirects to without proper validation or filtering. This can be exploited by attackers to redirect victims to malicious sites.
In this code snippet, the redirection target is built as follows:
```java
response.sendRedirect(param);
```
where `param` is directly taken from the request parameter named "vector" without any validation or sanitization.
Recommendation:
- Validate and sanitize any user input used in redirection URLs.
- Implement a whitelist of allowed redirection targets.
- Avoid using user input directly in redirect URLs.
Hence, the CWE number identified is CWE-601 for Open Redirect.</t>
  </si>
  <si>
    <t>BenchmarkTest00279</t>
  </si>
  <si>
    <t>The code retrieves a parameter from the HTTP request and uses it directly in constructing an SQL query string without any sanitization or use of prepared statements or parameterized queries. This makes the code vulnerable to SQL Injection (CWE-89). An attacker could manipulate the 'BenchmarkTest00279' parameter to alter the SQL query's behavior, potentially accessing or manipulating the database in unauthorized ways.
The SQL statement is constructed and then executed via executeQuery on a Statement object, which directly executes the dynamic query string with concatenated user input, confirming the SQL Injection vulnerability.
To fix this, the code should use prepared statements with parameterized queries where the user input is safely bound as parameters rather than concatenated into the SQL statement string.
Other best practices such as meaningful variable names, error handling, and code modularization could be improved, but the primary critical issue is the SQL Injection risk.</t>
  </si>
  <si>
    <t>Lines 41-51</t>
  </si>
  <si>
    <t>BenchmarkTest00280</t>
  </si>
  <si>
    <t>The provided Java code reads a parameter from the HTTP request, processes it, and then uses it directly in a SQL query without proper sanitization or use of prepared statements. This presents a SQL Injection vulnerability. Specifically, the vulnerable part is the concatenation of user input into the SQL statement:
```java
String sql = "SELECT * FROM USERS WHERE USERNAME='" + bar + "'";
Statement statement = connection.createStatement();
ResultSet rs = statement.executeQuery(sql);
```
This allows an attacker to manipulate the 'foo' request parameter to execute arbitrary SQL. The CWE number for this vulnerability is CWE-89: Improper Neutralization of Special Elements used in an SQL Command ('SQL Injection').</t>
  </si>
  <si>
    <t>Lines 45-51</t>
  </si>
  <si>
    <t>BenchmarkTest00281</t>
  </si>
  <si>
    <t>The code is vulnerable to SQL Injection (CWE-89). Specifically, the vulnerability occurs because the input parameter 'foo' retrieved from the HTTP request is directly concatenated into an SQL query string without any sanitization or use of prepared statements. This allows an attacker to manipulate the SQL query by injecting malicious SQL code through the 'foo' parameter, potentially leading to unauthorized data access or database modification.
Details:
- The variable 'bar' is set to the value of the 'foo' parameter from the request.
- The value of 'bar' is concatenated directly into the SQL statement: "SELECT * from USERS where USERNAME='foo' and PASSWORD='" + bar + "'".
- This direct string concatenation without proper validation or parameterization makes the query susceptible to injection attacks.
Recommended Fix:
- Use PreparedStatement with parameterized queries instead of concatenating user inputs directly into the SQL query.
- Validate and sanitize all user inputs before processing.
Location Context:
- Lines 10-20 in BenchmarkTest00281.java involve handling the parameter and constructing the vulnerable query.
If these steps are not followed, the application risks exposure to SQL injection attacks, potentially compromising database integrity and security.</t>
  </si>
  <si>
    <t>BenchmarkTest00282</t>
  </si>
  <si>
    <t>The code contains an open redirect vulnerability (CWE-601: URL Redirection to Untrusted Site).
Explanation:
In line 42, the code uses request.getHeader("Referer") to retrieve the "Referer" HTTP header and directly includes it in a redirect URL without validation or sanitization:
response.sendRedirect("/author.jsp?lang=" + data);
If an attacker controls the Referer header, they can manipulate the 'data' variable to redirect users to a malicious site. This behavior can be exploited for phishing or other attacks involving malicious redirection.
Recommendations:
- Validate and sanitize any user-supplied or header-supplied input before including it in redirects.
- Use a fixed set of allowed redirect URLs or a strict whitelist to prevent open redirects.
- Consider encoding or using safe URL building libraries to avoid injection or manipulation.
Other Best Practices Observed:
- The code uses variable naming that is clear enough to understand the roles of variables.
- The function is small and focused, but could benefit from further modularization and segregation of concern.
- Adding explicit error handling and logging would improve robustness.</t>
  </si>
  <si>
    <t>BenchmarkTest00283</t>
  </si>
  <si>
    <t>The code reads a parameter 'foo' from the HTTP request and later uses it directly as part of a URL in a redirect without proper validation or sanitization. This creates an Open Redirect vulnerability (CWE-601). An attacker can provide a malicious URL to the 'foo' parameter, and the application will redirect the user to an untrusted external site, potentially leading to phishing or other attacks. Proper validation or whitelisting of URLs should be implemented before redirecting users to external locations.</t>
  </si>
  <si>
    <t>BenchmarkTest00284</t>
  </si>
  <si>
    <t>The code in BenchmarkTest00284.java contains an open redirect vulnerability (CWE-601). The vulnerability stems from the handling of the 'url' parameter received from the request, which is directly used to perform a redirect without any validation or sanitization. This allows an attacker to craft a malicious URL and cause a redirect to an untrusted external site, potentially leading to phishing attacks or other malicious activities.
The problematic code is in the doGet method, where the parameter 'url' is read and then response.sendRedirect() is called directly with it. Since there is no validation ensuring the URL belongs to a trusted domain or adheres to expected safe patterns, this is a classic open redirect issue.
To fix this vulnerability, the code should validate or restrict the redirect URL to only allow trusted destinations or relative paths, or otherwise sanitize the input.
Summary:
- CWE Number: CWE-601 (Open Redirect)
- Vulnerability: Unvalidated redirect URL parameter leads to open redirect risk
- Location: Lines roughly 18-26 in BenchmarkTest00284.java
No other significant vulnerabilities were identified in this snippet.</t>
  </si>
  <si>
    <t>BenchmarkTest00285</t>
  </si>
  <si>
    <t>The provided Java code reads a parameter from the HTTP request, processes it through a somewhat convoluted string manipulation logic inside the inner class Test, and finally uses the processed result in an SQL query to fetch user data from a database.
Key observations related to vulnerabilities:
1. SQL Injection Possibility:
   - The final SQL statement is constructed using string concatenation with user-controlled data (`bar`).
   - The value `bar` comes from `param` via an inner class, with some string manipulations that do not sanitize or encode the input properly.
   - Although there is some manipulation (`replaceAll()` on a string from a map), it does not guarantee safety against SQL injection.
   - The SQL query is constructed and used in a `Statement.execute()` call, which is vulnerable because it does not use prepared statements or parameterized queries.
2. CWE Classification:
   - CWE-89: Improper Neutralization of Special Elements used in an SQL Command ('SQL Injection')
Summary:
The vulnerability in this code is SQL injection due to unsafe concatenation of user input into the SQL query without proper sanitization or use of prepared statements.</t>
  </si>
  <si>
    <t>Lines 41-56</t>
  </si>
  <si>
    <t>BenchmarkTest00286</t>
  </si>
  <si>
    <t>The code reads a parameter from the HTTP request and constructs a system command to execute without proper validation or sanitization, leading to a command injection vulnerability. Specifically, it retrieves the parameter 'BenchmarkTest00286' and includes it directly in a command string that is passed to Runtime.getRuntime().exec(). An attacker could manipulate this parameter to execute arbitrary commands on the system, posing a serious security risk. This vulnerability falls under CWE-78: Improper Neutralization of Special Elements used in an OS Command ('OS Command Injection').</t>
  </si>
  <si>
    <t>BenchmarkTest00287</t>
  </si>
  <si>
    <t>The vulnerability found in BenchmarkTest00287.java is related to improper input validation (CWE-20). Specifically, the way the 'bar' variable is assigned depends on whether a parameter equals "ABC" or not. The code assigns "ABC" to 'bar' if the parameter equals "ABC", and assigns the original parameter otherwise without further validation or sanitization. This could lead to potential injection or unexpected behavior if untrusted input is passed in and used later without proper validation or sanitization.
Such improper input handling could result in security issues depending on how 'bar' is used subsequently (though the provided code snippet does not show later usage). The code should enforce proper validation or sanitization of input parameters before use to prevent injection or unexpected behavior.
Therefore, the CWE number corresponding to this issue is CWE-20: Improper Input Validation.
File: BenchmarkTest00287.java
Lines: 10-20 (core conditional assignment logic)</t>
  </si>
  <si>
    <t>BenchmarkTest00288</t>
  </si>
  <si>
    <t>The code contains a SQL Injection vulnerability (CWE-89). Specifically, it constructs an SQL query by directly concatenating user-controlled input (param) into the query string without using parameterized queries or prepared statements with placeholders. This occurs in the following code snippet:
String sql = "SELECT * from USERS where USERNAME='foo' and PASSWORD='" + param + "'";
This allows an attacker to manipulate the param value to alter the SQL query, potentially leading to unauthorized data access or other malicious actions. To fix this, the code should use PreparedStatement with parameters instead of concatenating the input directly into the query.</t>
  </si>
  <si>
    <t>Line 27 - 37</t>
  </si>
  <si>
    <t>BenchmarkTest00289</t>
  </si>
  <si>
    <t>The provided Java code in BenchmarkTest00289.java contains an Open Redirect vulnerability (CWE-601). The code reads a query string parameter "foo" from the HTTP request manually by parsing the query string and then uses it directly in a redirect URL within the doGet method. Specifically, the redirect URL is constructed as "/author.jsp?lang=" plus the value of the unvalidated parameter. This allows an attacker to manipulate the redirect target through the "foo" parameter, potentially leading users to malicious external sites.
Key points:
- The query string parameter "foo" is extracted without any validation or encoding.
- The value is appended directly to a relative redirect URL.
- The redirect is done with response.sendRedirect(loc); without validation which enables Open Redirect attacks.
Recommendation:
- Validate and/or encode the user-controlled input before using it in redirects.
- Consider using a fixed set of allowed redirect targets or parameters.
- Avoid parsing query parameters manually; use safer servlet methods like request.getParameter.
The vulnerability scope lies within lines 10 to 20 in the HTTP request handling and redirect generation logic in the file BenchmarkTest00289.java.</t>
  </si>
  <si>
    <t>BenchmarkTest00290</t>
  </si>
  <si>
    <t>The provided Java code uses the value of the "foo" HTTP request header to directly construct an SQL query without any sanitization or the use of prepared statements. Specifically, the SQL statement is constructed by concatenating the "bar" string derived from the header directly into the query string: `String sql = "SELECT * from USERS where USERNAME='foo' and PASSWORD='" + bar + "'";`. This is a classic case of SQL Injection vulnerability (CWE-89).
An attacker can manipulate the "foo" header to inject malicious SQL code, possibly leading to unauthorized data access, data modification, or other harmful database operations.
The code also lacks proper input validation and sanitization and uses Statement instead of PreparedStatement, which further contributes to this vulnerability.
Summary:
- CWE Number: CWE-89 (Improper Neutralization of Special Elements used in an SQL Command)
- Issue: SQL Injection vulnerability due to unsafe concatenation of user-supplied input into SQL query.
- Recommendation: Use PreparedStatement with parameterized queries to safely handle user input and prevent SQL Injection.</t>
  </si>
  <si>
    <t>Lines 36-43</t>
  </si>
  <si>
    <t>BenchmarkTest00291</t>
  </si>
  <si>
    <t>The code reads a parameter from the HTTP request and uses it directly as a redirect URL in response.sendRedirect(), without any validation or sanitization. This is a classic Open Redirect vulnerability (CWE-601). An attacker could supply a malicious URL as input, causing users to be redirected to untrusted sites potentially leading to phishing or other attacks. The vulnerable code is located beginning line 18 to 37 in the provided file.</t>
  </si>
  <si>
    <t>BenchmarkTest00292</t>
  </si>
  <si>
    <t>The code contains a SQL Injection vulnerability. In the code, user input is taken from an HTTP request parameter and concatenated directly into a SQL query string without any sanitization or use of prepared statements. This allows an attacker to input malicious SQL code through the 'foo' parameter, which will be executed by the SQL database, potentially leading to data leakage, data manipulation, or other unauthorized actions.
This issue corresponds to CWE-89: Improper Neutralization of Special Elements used in an SQL Command ('SQL Injection').</t>
  </si>
  <si>
    <t>Line 34 to 39</t>
  </si>
  <si>
    <t>BenchmarkTest00293</t>
  </si>
  <si>
    <t>The code reads input from a system property "BenchmarkTest00293" and uses it directly in a Runtime.exec() call to execute a system command without proper sanitization or validation. This creates a command injection vulnerability (CWE-78), as an attacker could manipulate the input property to execute arbitrary commands on the system.
To fix this vulnerability, input data must be validated or sanitized to ensure it cannot be used to alter the intended command execution. Alternatively, avoid using Runtime.exec() with dynamically constructed commands from untrusted input or use safer APIs to handle system commands.</t>
  </si>
  <si>
    <t>BenchmarkTest00294</t>
  </si>
  <si>
    <t>The provided Java code is vulnerable to an Open Redirect vulnerability (CWE-601). Specifically, the code reads a parameter 'BenchmarkTest00294' from the request and then performs a redirect to the URL contained in this parameter without proper validation or sanitization. This allows an attacker to craft a URL that redirects victims to malicious sites by exploiting the redirect functionality.
Detailed Explanation:
- The parameter 'param' is obtained from the HTTP request without any filtering or validation.
- The response.sendRedirect(param) call directly uses this untrusted input.
- There is a check to ensure the param starts with 'http://' but no further validation to restrict the redirect target to trusted domains.
- This can facilitate phishing or malware distribution attacks.
This violates security best practices by allowing unvalidated external redirects. Proper mitigation would involve allowing only known safe URLs or domains, or encoding the parameter, or explicitly validating against a whitelist.
No other significant vulnerabilities were found in this snippet based on the given code and instructions.</t>
  </si>
  <si>
    <t>line 10 - 20</t>
  </si>
  <si>
    <t>BenchmarkTest00295</t>
  </si>
  <si>
    <t>The code reads an HTTP header value and performs some string manipulation on it without proper validation or null checks. The critical vulnerability is a potential NULL Pointer Dereference (CWE-476) because the header `foo` may not be present in the HTTP request, and the code does not check whether the returned value is null before calling `split()` on it. This could cause the application to throw a NullPointerException and potentially crash or expose information about the server's internal state.
To fix this, the code should validate that the header value is not null before performing operations on it, or it should handle the null case gracefully. This is important for reliability, and ensuring that the code doesn't crash due to unexpected null input.
No other obvious vulnerabilities related to security issues like injection, XSS, or sensitive data exposure were found in the snippet shown (lines 10-20).</t>
  </si>
  <si>
    <t>BenchmarkTest00296</t>
  </si>
  <si>
    <t>The provided Java code reads a user-controllable HTTP header, "Referer", and uses it directly within a Runtime.exec() call to execute an OS command. This presents a Command Injection vulnerability (CWE-78).
Explanation:
- The code extracts a parameter from the HTTP Referer header.
- This parameter is passed through an inner class method without validation or sanitization.
- Later, it is appended to an "echo" command and passed to Runtime.getRuntime().exec(), which executes it on the system shell.
Impact:
- An attacker could craft a malicious Referer header with embedded shell commands.
- These commands would execute with the same privileges as the Java application, leading to potential system compromise.
Recommendation:
- Validate or sanitize all inputs before using them in OS commands.
- Avoid building OS commands from user-controlled strings.
- Use safer APIs that do not invoke system shells, or whitelist allowed inputs strictly.
Thus, the vulnerability found is CWE-78: OS Command Injection.</t>
  </si>
  <si>
    <t>BenchmarkTest00297</t>
  </si>
  <si>
    <t>The code reads a parameter from the HTTP request's query string and includes it directly in the HTTP response using println without any encoding or validation. This leads to a Cross-Site Scripting (XSS) vulnerability, classified under CWE-117: Improper Output Neutralization for Logs or CWE-79: Cross-site Scripting. Specifically, the user-supplied data can contain malicious HTML or JavaScript, which will be included in the response and executed in the browser, leading to potential security risks like session hijacking or content spoofing.
The vulnerable code is in lines 18 to 33, where it extracts a parameter "BenchmarkTest00297" from the query string and then writes it into the response:
```java
String param = "";
java.util.Enumeration&lt;String&gt; names = request.getParameterNames();
while (names.hasMoreElements()) {
    String name = (String) names.nextElement();
    if (name.equals("BenchmarkTest00297")) {
        param = request.getParameter(name);
        break;
    }
}
...
response.getWriter().println("Parameter value: " + bar);
```
No sanitization or encoding is applied before writing output.
Remediation involves encoding or escaping the output to prevent script injection.</t>
  </si>
  <si>
    <t>BenchmarkTest00298</t>
  </si>
  <si>
    <t>The vulnerability is in the improper handling of error messages in the code, leading to information exposure. Specifically, when the NPE (Null Pointer Exception) occurs in the 'doPost' method, the error message is printed directly including the exception message "Couldn't get String parameter 'foo'". This behavior leaks sensitive information that could help attackers understand the server's internal workings or input validation mechanism, which is considered an Information Exposure vulnerability (CWE-209). The vulnerable code is around lines 14 to 19 in the 'BenchmarkTest00298.java' file.</t>
  </si>
  <si>
    <t>Lines 14-19</t>
  </si>
  <si>
    <t>BenchmarkTest00299</t>
  </si>
  <si>
    <t>The code reads input from the HTTP request query string and uses it directly in an OS command without proper sanitization or validation, creating a command injection vulnerability. Specifically, the input parameter "foo" is parsed manually from the query string and then appended directly to an OS command line string, which is executed with Runtime.getRuntime().exec(). This allows an attacker to inject arbitrary OS commands, potentially leading to remote code execution.
This matches CWE-78: Improper Neutralization of Special Elements used in an OS Command ('OS Command Injection').</t>
  </si>
  <si>
    <t>Lines 18-48</t>
  </si>
  <si>
    <t>BenchmarkTest00300</t>
  </si>
  <si>
    <t>BenchmarkTest00301</t>
  </si>
  <si>
    <t>The code reads a parameter from the HTTP request which is then placed into a HashMap. Later, the value from the HashMap is appended to an SQL query string that is executed directly via Statement.executeQuery(), without any use of prepared statements or input sanitization.
This pattern is highly vulnerable to SQL Injection attacks (CWE-89). An attacker could manipulate the input parameter to execute arbitrary SQL commands, potentially compromising the database.
CWE Number: CWE-89 (Improper Neutralization of Special Elements used in an SQL Command)
Affected Line Range: Approximately lines 10-20 (within doPost method where SQL query is built and executed)
File Name: BenchmarkTest00301.java
Summary:
- Direct concatenation of user input into SQL query string without validation or parameterization.
- Use of Statement.executeQuery instead of PreparedStatement.
- Potentially allows SQL Injection leading to data leakage or corruption.
Recommendation:
- Use PreparedStatement with parameterized queries.
- Validate and sanitize user inputs.
- Avoid direct string concatenation for SQL commands.</t>
  </si>
  <si>
    <t>BenchmarkTest00302</t>
  </si>
  <si>
    <t>The code in BenchmarkTest00302.java contains an Open Redirect vulnerability (CWE-601). This occurs because user input obtained from the 'foo' HTTP header is included directly in a redirect URL without any validation or encoding. This can allow attackers to craft malicious URLs that redirect users to unintended, potentially harmful sites (Open Redirect).
Specifically:
- The line where the user input is retrieved: 19
- The lines where the input is used directly in a redirect URL: 60-74 (in the 'doGet' method)
The vulnerability arises due to lack of validation or sanitization on the 'data' value before it is appended to the redirect URL in 'response.sendRedirect()'. This can be exploited for phishing or other attacks if an attacker controls the header 'foo'.
No other significant vulnerabilities are detected in the given code.</t>
  </si>
  <si>
    <t>19, 60-74</t>
  </si>
  <si>
    <t>BenchmarkTest00303</t>
  </si>
  <si>
    <t>This Java code contains an Open Redirect vulnerability (CWE-601).
Vulnerability Explanation:
- The code takes a parameter "name" from the HTTP request.
- It applies a basic HTML escape to the parameter but performs no validation or restriction on the value.
- It then directly uses this user-controlled input as the target URL in a response.sendRedirect call without validating or restricting it.
Impact:
An attacker could craft a malicious URL and trick users into clicking it, resulting in the user being redirected to an attacker-controlled malicious site.
Improvement Suggestions:
- Validate the redirect URL against a whitelist of allowed URLs.
- Avoid directly using user input for redirects.
- Use safer redirect mechanisms or display an error message if the URL is invalid.
File Name: BenchmarkTest00303.java
Code Position: Lines 20-40 (approximation, focusing on the doGet method handling the redirect).</t>
  </si>
  <si>
    <t>BenchmarkTest00304</t>
  </si>
  <si>
    <t>The vulnerability identified is SQL Injection (CWE-89). In the code (lines 18 to 57), user input is extracted from the HTTP request parameter `foo` and directly concatenated into an SQL query string without any sanitization or use of prepared statements with parameterized queries. This allows an attacker to inject malicious SQL code through the `foo` parameter, potentially leading to unauthorized data access or manipulation.
The vulnerability lies in how the SQL query string is constructed: `String sql = "SELECT * from USERS where USERNAME='" + bar + "'";` where `bar` contains user-controlled data.
To mitigate this vulnerability, the code should use prepared statements with parameter binding instead of string concatenation for building SQL queries.</t>
  </si>
  <si>
    <t>Line 18 - 57</t>
  </si>
  <si>
    <t>BenchmarkTest00305</t>
  </si>
  <si>
    <t>The code reads data from the first cookie of the HTTP request and uses it directly to construct a SQL query string without any input validation or parameterization. This creates a SQL Injection vulnerability (CWE-89) because an attacker can manipulate the cookie value to alter the SQL statement's logic, potentially gaining unauthorized access or manipulating the database.
Specifically, the vulnerable code is between lines 10 to 20, where the cookie value is extracted and assigned to the 'bar' variable, and then later concatenated into the SQL query string. The lack of prepared statements or input sanitization allows this vulnerability.
File Name: BenchmarkTest00305.java</t>
  </si>
  <si>
    <t>BenchmarkTest00306</t>
  </si>
  <si>
    <t>This Java code reads input from an environment variable and uses it directly in an SQL query without proper sanitization or use of prepared statements. This leads to SQL Injection vulnerability (CWE-89). Using string concatenation to build SQL commands with untrusted input can allow attackers to execute arbitrary SQL commands on the database, potentially leading to data leaks, modification, or deletion.
The vulnerable code is around lines 18-28 where 'bar' is obtained from environment variable 'ADD' and used directly in the SQL command construction. This violates best practices of input validation and use of parameterized queries.</t>
  </si>
  <si>
    <t>BenchmarkTest00307</t>
  </si>
  <si>
    <t>The code in the file `BenchmarkTest00307.java` contains a SQL Injection vulnerability (CWE-89). This vulnerability occurs in the following segment of the code (lines 10-20 approximately):
```
String namesParam = request.getParameter("BenchmarkTest00307");
String[] names = namesParam.split(",");
for (int i = 0; i &lt; names.length; i++) {
    names[i] = "'" + names[i] + "'";
}
String sql = "SELECT * from USERS where USERNAME in (" + String.join(",", names) + ")";
```
Explanation:
- The code takes a parameter from an HTTP request (`BenchmarkTest00307`), splits it by commas, and directly includes it in a SQL query without proper sanitization or parameterization.
- This practice allows an attacker to craft malicious input that could manipulate the SQL query, leading to SQL Injection.
CWE Number:
- CWE-89: Improper Neutralization of Special Elements used in an SQL Command ('SQL Injection')
It is recommended to use prepared statements with parameterized queries instead of concatenating untrusted input directly into SQL commands to mitigate SQL Injection risks.</t>
  </si>
  <si>
    <t>BenchmarkTest00308</t>
  </si>
  <si>
    <t>The code in BenchmarkTest00308.java contains a SQL Injection vulnerability (CWE-89). This vulnerability occurs in the use of the `Statement` object to build and execute a SQL query using untrusted user input directly concatenated into the query string on line 43. The line `stmt.execute(\"SELECT * from USERS where USERNAME='" + param + "'\")` uses the `param` variable from the HTTP request query string without any validation or sanitization, making it possible for an attacker to inject malicious SQL code.
To fix this vulnerability, the code should use a `PreparedStatement` with parameterized queries instead of concatenating user input directly into the SQL statement. This prevents untrusted input from being executed as part of the SQL command.
Summary:
- CWE Number: CWE-89 (SQL Injection)
- Problematic code near line 43 where user input is concatenated into SQL statement.
- Risk: Malicious SQL injection leading to unauthorized data access or modification.
- Recommended fix: Use PreparedStatement with parameter binding to safely include user input.</t>
  </si>
  <si>
    <t>BenchmarkTest00309</t>
  </si>
  <si>
    <t>The code reads a system property and includes the raw property value in an error message. This can lead to information exposure through an error message, potentially disclosing sensitive system property values to an attacker. This is classified as CWE-209: Information Exposure Through an Error Message. The vulnerable code is in lines 18 to 41 where the system property 'BenchmarkTest00309' is read, and in the catch block, the error message includes the raw 'param' value without sanitization or validation.</t>
  </si>
  <si>
    <t>BenchmarkTest00310</t>
  </si>
  <si>
    <t>The code demonstrates a SQL Injection vulnerability (CWE-89). In the code following line 17, user-supplied input is retrieved from a query parameter and directly concatenated into an SQL query string that is executed against a database. This approach allows an attacker to inject malicious SQL code by manipulating the 'BenchmarkTest00310' query parameter, potentially leading to unauthorized data access or manipulation. The code does not use prepared statements or parameterized queries to safely handle user input, which is the recommended practice to prevent SQL Injection vulnerabilities.</t>
  </si>
  <si>
    <t>BenchmarkTest00311</t>
  </si>
  <si>
    <t>The vulnerability present in the code is Cross-Site Scripting (XSS). Specifically, the code takes a parameter from the HTTP request (`request.getParameter("foo")`), manipulates it with a StringBuilder, and then directly writes it into the HTTP response (`response.getWriter().println(...)`) without any proper encoding or sanitization to prevent XSS attacks. An attacker could inject malicious scripts that would be executed in the browser of anyone viewing the response.
Details:
- The code appends a safe string and then replaces part of the string, but does not actually sanitize or encode user-provided data for safe HTML output.
- The user input is eventually output with `out.println("Parameter: " + bar);` where `bar` contains user input with minimal and unsafe manipulation.
To mitigate this, the application should properly encode or sanitize any data coming from user input before including it in HTML responses.
Relevant CWE: CWE-79 (Improper Neutralization of Input During Web Page Generation ('Cross-site Scripting'))</t>
  </si>
  <si>
    <t>BenchmarkTest00312</t>
  </si>
  <si>
    <t>The provided Java file BenchmarkTest00312.java reads a parameter from the HTTP request and uses it without proper sanitization or validation when setting a cookie. This can lead to a HTTP Response Splitting vulnerability (CWE-113) if an attacker can inject CRLF characters in the input, potentially allowing them to manipulate HTTP headers or perform other attacks such as session fixation or cache poisoning.
Summary:
- CWE Number: CWE-113 (Improper Neutralization of CRLF Sequences in HTTP Headers)
- Vulnerability: HTTP Response Splitting via unsanitized input in cookie value
- Location: The vulnerability is located roughly around lines 10-20 where the parameter is retrieved and later directly used in creating a Cookie object which is added to the HTTP response.
Recommendation:
- Properly sanitize or encode user-supplied input before including it in HTTP headers.
- Implement input validation to disallow CR and LF characters.
- Use library functions designed to safely encode cookie values if available.</t>
  </si>
  <si>
    <t>BenchmarkTest00313</t>
  </si>
  <si>
    <t>The code in BenchmarkTest00313.java has a SQL Injection vulnerability (CWE-89). Specifically, it constructs an SQL query by directly concatenating user input from the HTTP request parameter "BenchmarkTest00313" into the SQL statement without any sanitization or using prepared statements safely. This allows an attacker to inject malicious SQL code that could compromise the database.
The vulnerable line is between lines 14 to 17 where the SQL query is assembled:
```java
String sql = "SELECT * from USERS where USERNAME='foo' and PASSWORD='" + data + "'";
```
This form of string concatenation with user-controlled input is a classic SQL injection vector.
No other vulnerabilities were found based on the provided code segment and instructions.</t>
  </si>
  <si>
    <t>14-17</t>
  </si>
  <si>
    <t>BenchmarkTest00314</t>
  </si>
  <si>
    <t>The code constructs and executes an OS command by concatenating user input (parameter) directly into the command string without proper sanitization or validation. This creates an OS Command Injection vulnerability (CWE-78). An attacker could manipulate the parameter to execute arbitrary commands on the server, leading to potentially severe security risks.
To mitigate this, input validation, parameterized commands, or safer API alternatives should be used to prevent injection attacks. The direct use of Runtime.exec with unsanitized input is dangerous and should be refactored to ensure safe execution.</t>
  </si>
  <si>
    <t>BenchmarkTest00315</t>
  </si>
  <si>
    <t>The provided Java code contains a SQL Injection vulnerability. Specifically, in the method where an SQL query is constructed with user-controlled input concatenated directly into the SQL statement without proper validation or parameterization. This is evident where the 'param' variable is used to build the SQL query string dynamically, which can allow attackers to inject malicious SQL code.
This vulnerability corresponds to CWE-89: Improper Neutralization of Special Elements used in an SQL Command ('SQL Injection').
To remediate, the code should use prepared statements with parameterized queries to safely handle user input, rather than directly inserting parameters into the query string.</t>
  </si>
  <si>
    <t>BenchmarkTest00316</t>
  </si>
  <si>
    <t>In reviewing the provided Java source code, there is a notable security weakness relating to CWE-209: Information Exposure Through an Error Message. The code captures an exception and writes its message directly back to the HTTP response. Doing so can reveal sensitive internal information about the application's internals or environment, which could be exploited by an attacker.
The relevant vulnerable code snippet is between lines 10 and 20, where the exception's message is fetched and displayed to the user without sanitization or masking.
File Name: BenchmarkTest00316.java
Summary:
- CWE Number: CWE-209
- Vulnerability: Exposure of internal error details through direct output of exception messages in HTTP response.
No other major vulnerabilities such as SQL injections, path traversals, or insecure deserialization were apparent within the provided code segment.
Recommendation:
Avoid directly displaying exception messages in HTTP responses. Instead, log the detailed error internally and show a generic error message to users to prevent information leakage.</t>
  </si>
  <si>
    <t>BenchmarkTest00317</t>
  </si>
  <si>
    <t>The provided Java code contains a SQL Injection vulnerability (CWE-89). In the code, user input is obtained from the HTTP parameter "foo" and concatenated directly into a SQL query without any sanitization or use of prepared statements. This allows an attacker to manipulate the SQL query by injecting malicious input, potentially leading to unauthorized data access or manipulation. Specifically, the code segment uses a Statement object with a query string appended with user input, which is the classic pattern leading to SQL Injection vulnerabilities.</t>
  </si>
  <si>
    <t>Lines 20-35</t>
  </si>
  <si>
    <t>BenchmarkTest00318</t>
  </si>
  <si>
    <t>The Java code in BenchmarkTest00318.java contains a SQL Injection vulnerability (CWE-89). This vulnerability arises because user input is taken from the request parameter "foo" and directly concatenated into an SQL query string without any sanitization or use of prepared statements/parameterized queries.
Specifically, the vulnerable code is located around line 55 where the SQL query is constructed:
```java
sql = "SELECT userid from users where username='foo' and password='" + bar + "'";
```
Here, the variable `bar` is derived from `param` through the method `doSomething`, but it is not sanitized or escaped in any way, allowing an attacker to inject malicious SQL commands through carefully crafted input.
This can allow unauthorized access, data leakage, or modification of the database.
To fix this issue, the code should use prepared statements with parameterized queries rather than string concatenation for SQL commands.</t>
  </si>
  <si>
    <t>Lines 55-60</t>
  </si>
  <si>
    <t>BenchmarkTest00319</t>
  </si>
  <si>
    <t>The code in BenchmarkTest00319.java is vulnerable to SQL Injection (CWE-89). The vulnerability arises because user input from the query string parameter 'foo' is directly concatenated into an SQL statement without adequate sanitization or use of parameterized queries.
Specifically, the code uses the parameter value in the SQL query string like this:
"SELECT * from USERS where USERNAME='foo' and PASSWORD='" + bar + "'"
Since 'bar' is derived directly from the user input 'foo' without an intermediate safe assignment, an attacker can craft a malicious input to alter the SQL statement's logic, potentially leading to unauthorized access or data leakage.
Mitigation would involve using prepared statements with parameter binding instead of string concatenation to construct SQL queries.
In summary:
- CWE Number: CWE-89 (Improper Neutralization of Special Elements used in an SQL Command ('SQL Injection')).</t>
  </si>
  <si>
    <t>BenchmarkTest00320</t>
  </si>
  <si>
    <t>The vulnerability present in this code is SQL Injection (CWE-89). The application reads the parameter 'foo' from the HTTP request and then constructs a SQL query string by concatenating this parameter directly with the SQL query without any sanitization or using prepared statements with parameterized queries.
Specifically, the method doGet in the servlet reads the 'foo' parameter and uses it directly in the SQL query: 
"select * from USERS where USERNAME='fooValue'"
This allows an attacker to manipulate the input in 'foo' to alter the query structure, potentially leading to unauthorized data access or modification.
To fix this, the code should use prepared statements with parameter binding to safely include user input in queries, preventing injection attacks.</t>
  </si>
  <si>
    <t>BenchmarkTest00321</t>
  </si>
  <si>
    <t>The code in BenchmarkTest00321.java is vulnerable to SQL Injection (CWE-89). Specifically, the code concatenates user-controlled input directly into an SQL query string without using prepared statements or proper input sanitization. This occurs in the following segment:
```
statement.execute("select * from USERS where USERNAME='foo' and PASSWORD='" + param + "'");
```
Here, the `param` variable, which comes from user input, is embedded directly into the SQL query, allowing an attacker to manipulate the query by injecting malicious SQL code. This vulnerability can lead to unauthorized data access or data manipulation.
To fix this issue, the code should use prepared statements with parameterized queries to safely handle user input.
Relevant CWE: CWE-89 - Improper Neutralization of Special Elements used in an SQL Command ('SQL Injection').</t>
  </si>
  <si>
    <t>Lines 36-40</t>
  </si>
  <si>
    <t>BenchmarkTest00322</t>
  </si>
  <si>
    <t>The vulnerability in this code is related to CWE-425: Directories Traversal ('Path Traversal').
Explanation:
The code reads a parameter named "BenchmarkTest00322" from the HTTP request. Then it splits the parameter value on spaces and expects at least two parts. It creates a file path by combining the second part of the parameter value with a predefined directory path using "File.separator" which is platform independent of directory separator (e.g., / or \).
The directory used is: "/usr/local/apache/htdocs/" + parts[1]
This could be exploited if parts[1] contains directory traversal characters like "../" that cause the file path to refer to files outside the intended directory.
Such a path traversal attack can lead to sensitive information disclosure or unintended file access or modification.
No other significant vulnerabilities were found in the provided code snippet.
Summary:
- CWE Number: CWE-425 (Directory Traversal)
- Vulnerable code line: Around line 15 to 20, where the file path is constructed and used without validation.
Recommendation:
- Validate or sanitize user-controlled input when constructing file paths.
- Specifically remove or neutralize "../" or absolute path references.
- Use secure APIs that prevent directory traversal, or canonicalize and validate final resolved paths against allowed directories.</t>
  </si>
  <si>
    <t>Line 15 - 20</t>
  </si>
  <si>
    <t>BenchmarkTest00323</t>
  </si>
  <si>
    <t>The Java code in BenchmarkTest00323.java contains a SQL Injection vulnerability (CWE-89). The vulnerability arises from the way the `param` input is concatenated directly into the SQL query string without any sanitization or use of prepared statements with parameter binding. Specifically, in the code, the variable `sql` is constructed as:
```java
String sql = "SELECT * from USERS where USERNAME='foo' and PASSWORD='" + bar + "'";
```
Here, `bar` is derived from `param` via a HashMap get operation but is not validated or escaped. An attacker could craft a malicious input to `param` that alters the SQL command structure, allowing unauthorized access or data leakage.
Best practices to avoid this issue include using prepared statements with parameterized queries, which separate SQL logic from data and prevent injection attacks.
No other vulnerabilities were identified in this code snippet based on the provided content and analysis.</t>
  </si>
  <si>
    <t>BenchmarkTest00324</t>
  </si>
  <si>
    <t>The vulnerability found in the code is SQL Injection (CWE-89). In the provided Java code, the vulnerable line is where an SQL query is constructed using string concatenation with user input, specifically at line 20-23. The method uses the variable 'data' coming from web request parameter and directly concatenates it into the SQL query string without proper sanitization or use of prepared statements. This allows an attacker to inject malicious SQL code through the 'BenchmarkTest00324' parameter in the HTTP request, potentially leading to unauthorized data access or modification in the database. To mitigate this, the code should use parameterized queries or prepared statements to safely handle user input in SQL commands.</t>
  </si>
  <si>
    <t>BenchmarkTest00325</t>
  </si>
  <si>
    <t>The vulnerability present in the code is SQL Injection (CWE-89). The code takes user input from a query parameter "vector" and directly concatenates this input into an SQL query string without proper sanitization or use of prepared statements. This allows an attacker to inject malicious SQL code, potentially compromising the database.
Specifically, the input from 'param' is used in the line:
"String sql = "SELECT * from USERS where USERNAME='foo' and PASSWORD='" + param + "'";"
This concatenation enables a classic SQL injection attack. The code should use parameterized queries with PreparedStatement and bind parameters instead of concatenation to avoid this vulnerability.
No other major vulnerabilities are evident within the provided snippet, but addressing SQL Injection is critical.</t>
  </si>
  <si>
    <t>lines 19 to 38</t>
  </si>
  <si>
    <t>BenchmarkTest00326</t>
  </si>
  <si>
    <t>The provided Java code is vulnerable to SQL Injection (CWE-89). This vulnerability arises because the code takes user-controlled input from the HTTP request parameter "foo" and directly concatenates it into a SQL query string without any sanitization or use of prepared statements. Specifically, the vulnerable code snippet is:
```java
String sql = "SELECT TOP 1 userid from USERS where USERNAME='" + bar + "'";
ResultSet results = statement.executeQuery(sql);
```
Here, `bar` is derived from the parameter "foo", potentially containing malicious SQL code that an attacker could use to manipulate the query, leading to unauthorized data access or data manipulation.
Best practice is to use prepared statements with parameterized queries to avoid such injection risks. Since the current code does not mitigate this, it is indeed vulnerable.
File Name: BenchmarkTest00326.java
Important Lines: Approximately lines 36 to 46, where the SQL query is built and executed.</t>
  </si>
  <si>
    <t>Lines 36-46</t>
  </si>
  <si>
    <t>BenchmarkTest00327</t>
  </si>
  <si>
    <t>The provided Java file BenchmarkTest00327.java was reviewed for vulnerabilities. The main focus was on potential security issues such as injection flaws, cross-site scripting, insecure data handling, or improper validation.
Upon review, the code reads a request parameter named "foo" from the HTTP request. It then uses this parameter as a key to retrieve a value from a HashMap. Finally, it writes that value directly to the HTTP response after encoding it with HTMLEncoder to prevent XSS attacks.
This approach appropriately encodes the output to prevent Cross-Site Scripting (XSS), and there is no unsanitized input used in a dangerous context such as SQL queries or system commands.
Additionally, there is no evidence of other common vulnerabilities such as path traversal, command injection, or information leakage.
Therefore, based on the provided code snippet and its behavior, there is no identified security vulnerability in this code.</t>
  </si>
  <si>
    <t>BenchmarkTest00328</t>
  </si>
  <si>
    <t>The analyzed Java code file BenchmarkTest00328.java is inspected for known vulnerabilities. The code snippet parses a parameter from the query string, processes it, and uses a weak randomness source (java.util.Random) to generate a random double value.
The main observation is that the code uses java.util.Random for generating random numbers, which is not cryptographically secure. This can be a security concern in contexts where secure randomness is required, such as generating tokens, session identifiers, or cryptographic keys.
Therefore, the vulnerability corresponds to CWE-330: Use of Insufficiently Random Values. The weakness lies in the usage of java.util.Random instead of a secure pseudo-random number generator such as java.security.SecureRandom.
Summary:
- CWE Number: CWE-330
- Vulnerability: The code uses java.util.Random, which provides predictable random values that are not suitable for security-sensitive operations.
- Lines: Roughly from line 37 to line 51 where the random number is generated using java.util.Random
- File: BenchmarkTest00328.java
If the usage of randomness is security-sensitive, this is a vulnerability. Otherwise, if this randomness is used only for non-security purposes, it can be considered safe.
No other immediate vulnerabilities such as injection, buffer overflow, or improper error handling were detected in the provided code segment.</t>
  </si>
  <si>
    <t>Lines 37-51</t>
  </si>
  <si>
    <t>BenchmarkTest00329</t>
  </si>
  <si>
    <t>The provided Java code in BenchmarkTest00329.java contains a potential SQL Injection vulnerability (CWE-89). This arises because the code takes user-supplied input from a cookie without proper sanitization or validation and uses it directly in a SQL query string concatenation:
```java
String sql = "SELECT * from USERS where USERNAME='foo' and PASSWORD='" + data + "'";
stmt.executeQuery(sql);
```
The `data` variable is sourced from a cookie value and then directly appended into the SQL statement. This allows an attacker to manipulate the cookie's value to inject malicious SQL code, leading to unauthorized data access or modification.
The proper way to fix this is to use parameterized SQL queries (PreparedStatement) to safely bind user inputs, avoiding direct string concatenation which introduces SQL Injection risks.
No other significant vulnerabilities were identified beyond this SQL Injection issue.</t>
  </si>
  <si>
    <t>Lines 42 to 49</t>
  </si>
  <si>
    <t>BenchmarkTest00330</t>
  </si>
  <si>
    <t>The code reads a parameter "foo" from the HTTP request and directly concatenates its value into an SQL query without any sanitization or use of prepared statements. This leads to SQL Injection vulnerability (CWE-89). An attacker could manipulate the "foo" parameter to execute arbitrary SQL commands, possibly compromising the database security and integrity.
The vulnerable code is at the construction and execution of the query string:
```java
String query = "SELECT * from USERS where USERNAME='foo' and PASSWORD='" + bar + "'";
ResultSet rs = statement.executeQuery(query);
```
This is a classic example of SQL Injection risk due to unsafe dynamic SQL query construction with untrusted input. Proper mitigation would involve using parameterized queries (PreparedStatement) to prevent injection attacks.
NO other significant vulnerabilities were detected in this snippet based on the given code.</t>
  </si>
  <si>
    <t>BenchmarkTest00331</t>
  </si>
  <si>
    <t>The vulnerability present in the code is Cross-Site Scripting (XSS), identified as CWE-79. The code retrieves a query string parameter "id" without any input validation or encoding and directly includes it in the HTTP response output. This untrusted data could allow an attacker to inject malicious scripts that would be executed by a victim's browser. Specifically, the line in the code from position 12 to 18 reflects this issue where user input is read and later output in the HTTP response without sanitization. Proper output encoding or validation should be implemented to mitigate this risk.</t>
  </si>
  <si>
    <t>Lines 12-18</t>
  </si>
  <si>
    <t>BenchmarkTest00332</t>
  </si>
  <si>
    <t>The code extracts a parameter from the HTTP request query string manually by parsing 'id=' and then uses this derived 'param' string as an argument to the Runtime.exec command without any validation or sanitization. This is a classic case of OS Command Injection vulnerability (CWE-78). If an attacker controls the 'id' parameter in the query string, they can execute arbitrary system commands on the server.
Details:
- The vulnerable input comes from the raw query string parameter 'id'.
- The input is passed directly to a shell command execution using Runtime.exec with 'cmd /c echo' prepended, but this does not sanitize or validate the input to ensure it cannot inject additional commands.
- Using Runtime.exec with user input without validation allows command injection risks.
Recommendations:
- Avoid manual extraction of query parameters; use standard request.getParameter() which may handle encoding properly.
- Validate and sanitize all user inputs.
- Use safe command execution APIs or parameterized command invocation, or better avoid shell exec altogether.
- Consider using APIs that do not involve shell if running OS commands is necessary.</t>
  </si>
  <si>
    <t>Line 18 - 37</t>
  </si>
  <si>
    <t>BenchmarkTest00333</t>
  </si>
  <si>
    <t>The code reads user input directly into the variable 'data' from the request parameter 'BenchmarkTest00333'. It then constructs an SQL query by concatenating the input directly into the SQL string in a method named 'doSomething'. This leads to SQL Injection vulnerability (CWE-89) as the user input is not sanitized or parameterized properly before being used in the SQL statement. Using this approach, a malicious user could manipulate the input to execute arbitrary SQL commands, potentially compromising the database security. The correct practice would be to use prepared statements with parameterized queries to avoid SQL Injection risks.</t>
  </si>
  <si>
    <t>BenchmarkTest00334</t>
  </si>
  <si>
    <t>The code reads a parameter from the HTTP request named "BenchmarkTest00334" and directly includes this parameter value in a URL redirection without proper validation or encoding. This presents an Open Redirect vulnerability, classified as CWE-601. An attacker could craft a malicious URL with a redirect parameter pointing to an arbitrary external site, potentially leading to phishing or other malicious activities. The vulnerable code is within lines 18 to 38, where the parameter is fetched and used in the redirect response.</t>
  </si>
  <si>
    <t>BenchmarkTest00335</t>
  </si>
  <si>
    <t>The code processes an input parameter from the HTTP request and uses it as part of a redirect URL without any validation or sanitization. This introduces an Open Redirect vulnerability (CWE-601) which can be exploited by attackers to redirect users to malicious sites. The redirect constructed with the raw input parameter can lead users to unintended locations, potentially facilitating phishing or other attacks.
To mitigate this vulnerability, the input should be validated against a whitelist of allowable URLs or paths, or use a fixed set of redirects mapped to keys instead of directly including user input. This ensures users are only redirected to trusted destinations.
No other vulnerabilities were found in the code.</t>
  </si>
  <si>
    <t>Lines 37-38</t>
  </si>
  <si>
    <t>BenchmarkTest00336</t>
  </si>
  <si>
    <t>The code in BenchmarkTest00336.java contains a SQL Injection vulnerability (CWE-89). It takes input from the HTTP request parameter "foo" and directly concatenates it into a SQL query string used in a Statement.executeQuery call without proper sanitization or use of a parameterized query (PreparedStatement). This can allow an attacker to inject malicious SQL code leading to unauthorized data access or modification.
To fix this, the code should use a PreparedStatement with parameter binding for the user input instead of concatenation. For example:
```
String sql = "SELECT * FROM USERS WHERE USERNAME = ?";
PreparedStatement statement = connection.prepareStatement(sql);
statement.setString(1, param);
ResultSet rs = statement.executeQuery();
```
This eliminates the risk of SQL injection by treating user input as data rather than executable code.
No other vulnerabilities were found in the provided code snippet.</t>
  </si>
  <si>
    <t>BenchmarkTest00337</t>
  </si>
  <si>
    <t>The code is vulnerable to SQL Injection (CWE-89). Specifically, in lines 20-38, the input parameter 'foo' is read from the request (line 18), and then it is directly embedded into an SQL query string (line 36) without any sanitization or use of prepared statements. This allows an attacker to manipulate the SQL query, potentially leading to unauthorized data access or other malicious actions on the database. 
To fix this, the code should use parameterized queries (PreparedStatement) to safely incorporate user input into SQL commands, preventing injection attacks.</t>
  </si>
  <si>
    <t>Lines 20-38</t>
  </si>
  <si>
    <t>BenchmarkTest00338</t>
  </si>
  <si>
    <t>The Java code reads a value from the "BenchmarkTest00338" HTTP header and then uses it directly in an HTTP error response, which is sent back to the client. This can lead to Cross-Site Scripting (XSS) vulnerabilities because the user input is inserted without proper sanitization or encoding.
Specifically, the user-controlled header value is embedded in the error message content which is part of the HTTP response. If this value contains malicious JavaScript, it could be executed in the context of the victim's browser.
Hence, there is an XSS vulnerability here caused by unsanitized user input being reflected in the HTTP response.
CWE Reference: CWE-79 (Improper Neutralization of Input During Web Page Generation, also known as Cross-Site Scripting)</t>
  </si>
  <si>
    <t>BenchmarkTest00339</t>
  </si>
  <si>
    <t>The code reads a file path from HTTP request headers without validation or sanitization and then attempts to open the file for reading. This can lead to an information disclosure vulnerability (CWE-209: Information Exposure Through an Error Message or Stack Trace) because error messages reveal details about the file system or file paths when exceptions occur. Additionally, the unsanitized use of the file path could potentially allow file path traversal or unauthorized file access if an attacker controls the "BenchmarkTest00339" header.
No input validation or sanitization is performed on the 'param' string before it is used in file reading, increasing the risk of exposing sensitive system information or allowing unauthorized file access.
Recommendation: Validate and sanitize inputs from HTTP headers before using them for file operations. Handle exceptions without exposing sensitive system details in error messages.</t>
  </si>
  <si>
    <t>BenchmarkTest00340</t>
  </si>
  <si>
    <t>The code retrieves a parameter from the HTTP request and uses it directly within an SQL query without sanitization or prepared statements. This leads to an SQL Injection vulnerability (CWE-89). Specifically, the 'param' variable is concatenated directly into the SQL statement, allowing an attacker to manipulate the SQL query and potentially execute arbitrary SQL commands. To mitigate this, user input should be handled through prepared statements with parameterized queries rather than direct concatenation.</t>
  </si>
  <si>
    <t>BenchmarkTest00341</t>
  </si>
  <si>
    <t>The provided Java file BenchmarkTest00341.java was reviewed for common security vulnerabilities typically relevant in OWASP top issues. Based on the review, no obvious security vulnerability is identified in the code. This particular test case appears to be a safe example without exploitable flaws such as injection, insecure deserialization, or information leakage. The code seems to follow simple and straightforward processing without user input processing that could lead to security issues.
Therefore, the conclusion is: NO VULNERABILITY FOUND.</t>
  </si>
  <si>
    <t>BenchmarkTest00342</t>
  </si>
  <si>
    <t>The vulnerability detected in this Java file is related to SQL Injection (CWE-89). The code uses string concatenation to build an SQL query with untrusted input without proper sanitization or use of prepared statements. Specifically, it takes data from the HTTP request parameter "foo" and directly concatenates it into a SQL statement executed against the database. This allows an attacker to inject malicious SQL code by manipulating the input parameter, potentially leading to unauthorized database access or data modification.
No use of parameterized queries or input validation is present, which is the canonical mistake leading to SQL injection vulnerabilities.</t>
  </si>
  <si>
    <t>Line 20 - 25</t>
  </si>
  <si>
    <t>BenchmarkTest00343</t>
  </si>
  <si>
    <t>The Java code in BenchmarkTest00343.java has a vulnerability to SQL Injection (CWE-89). The vulnerability is due to the direct concatenation of user input (`bar`) into the SQL query string without proper sanitization or use of prepared statements with parameterized queries.
Specifically, the code constructs the SQL command as:
```java
String sql = "SELECT * from USERS where USERNAME='foo' and PASSWORD='" + bar + "'";
```
and then executes it directly using `executeQuery(sql)`. This allows an attacker to manipulate the `bar` input to inject malicious SQL code, potentially bypassing authentication or executing arbitrary SQL commands.
Proper mitigation involves using parameterized queries (`PreparedStatement` with `?` placeholders) and setting the user input via the appropriate setter method, which prevents SQL injection.
No other vulnerabilities were found in the reviewed lines (10-20).</t>
  </si>
  <si>
    <t>BenchmarkTest00344</t>
  </si>
  <si>
    <t>The code reads an HTTP header value "foo" from the request and assigns it to the variable 'data'. This unvalidated user input is then directly concatenated into an SQL query string without any sanitization or use of prepared statements. This exposes the code to a SQL Injection vulnerability (CWE-89), where an attacker could manipulate the SQL query by injecting malicious SQL code through the 'foo' header value.
Specific issues:
- The variable 'data' from the header is used directly in constructing an SQL query.
- The SQL statement is constructed using string concatenation rather than parameterized queries or prepared statements.
- This allows an attacker to alter the intended SQL command.
Safe practice would be to use prepared statements with bind variables to handle user input and prevent SQL injection.</t>
  </si>
  <si>
    <t>Lines 18-35 (the 'doPost' method)</t>
  </si>
  <si>
    <t>BenchmarkTest00345</t>
  </si>
  <si>
    <t>The code takes a parameter "BenchmarkTest00345" from the HTTP request and uses it directly in a redirect. This creates an open redirect vulnerability, CWE-601, because an attacker can supply a malicious URL and redirect users to an untrusted site. The code neither validates nor sanitizes the redirect URL parameter before use, which could lead to phishing attacks or malicious redirections. No authentication or domain checks are done on the input before redirecting, thus making it exploitable.</t>
  </si>
  <si>
    <t>Line 18 - 29</t>
  </si>
  <si>
    <t>BenchmarkTest00346</t>
  </si>
  <si>
    <t>The code reads data from the first cookie in the incoming HTTP request and stores it in a variable named 'data'. This data is then set as the value of an HTTP response header 'Location' without any sanitization or validation. This lack of input validation or output encoding can lead to an HTTP Response Splitting vulnerability (CWE-200: Information Exposure). An attacker can craft a malicious cookie containing newline characters and additional headers or content, which would be injected directly into the HTTP response headers. This can result in unauthorized header manipulation, cache poisoning, cross-user defacement, or other security issues. To mitigate this vulnerability, the application should validate and sanitize all inputs used in HTTP headers or use functions that safely encode header values to prevent injection of malicious content.</t>
  </si>
  <si>
    <t>BenchmarkTest00347</t>
  </si>
  <si>
    <t>The code reads a parameter from the request, processes it through an inner class method, and then uses it to set a header in the HTTP response. Specifically, the user input is assigned to variable "bar" without any sanitization or validation and then used directly in the response header with "response.setHeader("X-Header-Name", bar);".
This leads to an HTTP Response Splitting vulnerability (CWE-643) because the attacker can provide malicious input containing CRLF sequences to manipulate the HTTP headers. It lacks proper encoding or validation of the input before including it in the header.
No other significant vulnerabilities were identified given the code context and logic.</t>
  </si>
  <si>
    <t>BenchmarkTest00348</t>
  </si>
  <si>
    <t>The code in BenchmarkTest00348.java processes HTTP request parameters and performs some string manipulation before writing output to the HTTP response. There are no obvious security vulnerabilities such as SQL injection, path traversal, or command injection in the given code snippet. Output is sent to the response writer safely. The parameter is handled as a string and a harmless transformation is applied. No dangerous use of the parameter or insecure practices are present.
Therefore, the review concludes: NO VULNERABILITY FOUND.</t>
  </si>
  <si>
    <t>BenchmarkTest00349</t>
  </si>
  <si>
    <t>The provided Java file BenchmarkTest00349.java from the OWASP Benchmark project does not contain any apparent vulnerabilities based on the typical OWASP categories. The code mainly reads a parameter from an HTTP request and processes it through a predictable no-op conditional, finally using a random boolean to set a response attribute. It does not directly use the input data in a way that leads to SQL Injection, XSS, Command Injection, or similar common vulnerabilities.
Key points:
- The parameter "foo" is read from the request but not used in any dangerous context.
- The conditional logic around `bar` is a simple boolean switch dependent on a hardcoded value.
- No untrusted input is executed or reflected without encoding.
- The code does not interact with databases, file systems, or runtime execution based on user input.
Therefore, based on the code snippet and typical security assessment criteria, there is NO VULNERABILITY FOUND in this code.</t>
  </si>
  <si>
    <t>BenchmarkTest00350</t>
  </si>
  <si>
    <t>The code in BenchmarkTest00350.java reads an HTTP header, passes it through multiple transformations within an inner class, and then uses it as an argument for SQL statement batch execution. The key vulnerability to note is SQL Injection (CWE-89). Specifically, the user-controlled input is eventually concatenated directly into an SQL batch statement without any sanitization or use of prepared statements. This can allow an attacker to inject arbitrary SQL commands through the "vector" HTTP header parameter, leading to potential unauthorized data access, modification, or other database impacts.
The use of Statement and added batch with user input concatenation is the core issue. No input validation, parameterization, or sanitization is applied.
Summary:
- CWE Number: CWE-89 (SQL Injection)
- File Name: BenchmarkTest00350.java
- Approximate vulnerable lines: 10-20 (where input is retrieved and later passed)
No other major issues detected following the other code hygiene points listed. The primary concern is the SQL Injection vulnerability due to untrusted input used directly in SQL batch execution.</t>
  </si>
  <si>
    <t>BenchmarkTest00351</t>
  </si>
  <si>
    <t>The analyzed Java code in BenchmarkTest00351.java processes HTTP request parameters by extracting one parameter value and hashing it using SHA-512.
After reviewing the code, the primary security concern relates to CWE-311: "Missing Encryption of Sensitive Data" or generally protection of sensitive information. However, in this particular snippet:
- The code uses SHA-512 hashing which is a secure cryptographic hash function.
- There is no use of salts or key stretching; this might be a concern if the hashed data is sensitive (like passwords).
- No direct use of user input in security-critical functions without validation is seen.
Given the limited context and code, no clear vulnerabilities such as injection, authentication bypass, or improper error handling are apparent.
Therefore, the conclusion is: NO VULNERABILITY FOUND in the provided code based on the analysis.</t>
  </si>
  <si>
    <t>BenchmarkTest00352</t>
  </si>
  <si>
    <t>The code reads a parameter named "BenchmarkTest00352" from the HTTP request without proper input validation or sanitization and uses it directly in constructing an SQL query. This presents a classic SQL Injection vulnerability (CWE-89). "param" is passed directly into the SQL query that is constructed as a string, without using prepared statements or parameterized queries, which can allow an attacker to inject malicious SQL code. This vulnerability can lead to unauthorized database access, data leakage, or destructive SQL commands.
The vulnerability likely occurs around lines 39-56 where the SQL query is constructed and executed. Proper mitigation would involve using parameterized queries and input validation.</t>
  </si>
  <si>
    <t>Lines 39-56</t>
  </si>
  <si>
    <t>BenchmarkTest00353</t>
  </si>
  <si>
    <t>The code demonstrates a SQL Injection vulnerability (CWE-89) due to concatenating user input directly into the SQL query without proper sanitization or use of prepared statements. In the method "doPostHttpServletRequestHttpServletResponse", the "data" parameter obtained from the request is directly appended into the SQL query string: "select * from USERS where USERNAME='foo' and PASSWORD='" + data + "'". If an attacker controls the "data" input, they can manipulate the SQL query to execute arbitrary SQL commands, potentially gaining unauthorized access or manipulating the database. The usage of "Statement" instead of "PreparedStatement" further exacerbates this risk.</t>
  </si>
  <si>
    <t>Lines 10-20 (focus on doPostHttpServletRequestHttpServletResponse method and SQL query construction)</t>
  </si>
  <si>
    <t>BenchmarkTest00354</t>
  </si>
  <si>
    <t>The vulnerability in the code is related to Insecure Permission Assignment for Critical Resource (CWE-732). The single byte array 'bytes' that holds the data is marked as "private" but there is no other access control around it, while the code extracts data from the provided 'foo' parameter from the query string without securely validating or sanitizing it in depth. Although the code performs URLEncoder encoding of the extracted parameter to avoid direct code injection, it does not sufficiently protect against improper access or misuse of the byte array once it is set. This process allows potential attackers to influence the internal contents by sending crafted query strings, leading to possible permission or integrity issues when the byte array is processed later in the application.
Additionally, there is also a moderate risk due to weak unexpected data handling by directly accessing query parameters via split manipulations instead of using safer standard methods like getParameter(), which may cause unexpected null or malformed data.
No other major vulnerabilities like SQL Injection, XSS, or Command Injection were found in this specific code segment.
File: BenchmarkTest00354.java
Lines: 18-36</t>
  </si>
  <si>
    <t>Line 18 to Line 36</t>
  </si>
  <si>
    <t>BenchmarkTest00355</t>
  </si>
  <si>
    <t>The code reads a query parameter named "BenchmarkTest00355" from the HTTP request and parses it as an integer. The parsed integer is then used as the size of an array. Since the parameter is directly parsed and used without validation, this can lead to an array size that is zero or negative, which will cause a negative or zero-length array creation exception.
This vulnerability corresponds to CWE-835: Loop with Unreachable Exit Condition ('Infinite Loop'), or more broadly can be considered an issue in improper validation of array size inputs which can lead to runtime exceptions or denial of service if large sizes are used.
Specifically, the vulnerable lines are lines 18 to 38 where input is fetched, parsed, and used to create an int array with no validation on the size. The potential impact is a runtime exception (NegativeArraySizeException) that could lead to denial of service. There is no sanitization or fallback logic for input outside expected bounds.</t>
  </si>
  <si>
    <t>BenchmarkTest00356</t>
  </si>
  <si>
    <t>The provided Java code (BenchmarkTest00356.java) after line 17 does not present a clear security vulnerability based on the OWASP Top 10 or common CWE entries. The code primarily takes an input parameter "foo" from the HTTP request, performs some string manipulation and encoding, constructs a SQL query with a prepared statement, and executes it.
Key points addressed:
- The use of a prepared statement with parameterized queries prevents SQL Injection (CWE-89).
- Input handling is straightforward without unsafe or unchecked deserialization (CWE-502) or command injection.
- No unsafe file or resource handling are present.
- The code does basic string operations without vulnerable patterns nor insecure data exposure.
Thus, following the review criteria and known vulnerabilities, this code is secure in its current state with respect to the common security concerns.
Summary:
- CWE Number: None (No relevant CWE identified)
- Vulnerability: NO VULNERABILITY FOUND</t>
  </si>
  <si>
    <t>BenchmarkTest00357</t>
  </si>
  <si>
    <t>The Java code in BenchmarkTest00357.java contains a SQL Injection vulnerability. The vulnerability stems from constructing a SQL query string directly by concatenating untrusted input (`param`), extracted from the HTTP headers, into the SQL statement without any sanitization or use of prepared statements.
Specifically, the line:
```java
sql = "SELECT * from USERS where USERNAME='foo' and PASSWORD='" + bar + "'";
```
uses the variable `bar` derived from `param` as part of the SQL query. If an attacker controls the `User-Agent` header, they could inject malicious SQL code in `param` that alters the intended SQL logic, potentially enabling unauthorized data access or other harmful actions.
**CWE Number:** CWE-89 (Improper Neutralization of Special Elements used in an SQL Command ('SQL Injection'))
**Relevant code lines:** between line 10 and 20 (where `param` is retrieved and `bar` is assigned, and the SQL string is constructed).
**File:** BenchmarkTest00357.java
No other major issues were found beyond this classic SQL injection risk. The code should be refactored to use prepared statements with parameter binding to mitigate this problem.</t>
  </si>
  <si>
    <t>BenchmarkTest00358</t>
  </si>
  <si>
    <t>The Java code uses raw SQL query concatenation using user input from the HTTP request parameter directly in the SQL statement. This introduces a SQL Injection vulnerability (CWE-89). Specifically, the potentially tainted input 'param' is appended directly into the SQL query string without any sanitization or use of prepared statements with parameterized queries, allowing an attacker to manipulate the SQL query and potentially extract or modify database data maliciously.</t>
  </si>
  <si>
    <t>BenchmarkTest00359</t>
  </si>
  <si>
    <t>The provided code in BenchmarkTest00359.java demonstrates a security vulnerability classified as CWE-89: Improper Neutralization of Special Elements used in an SQL Command ('SQL Injection'). Specifically, the code concatenates user input directly into an SQL query without using parameterized queries or prepared statements. This allows an attacker to manipulate the 'id' parameter in the HTTP request to inject malicious SQL code, potentially leading to unauthorized data access or manipulation.
The vulnerable code is located between lines 18 and 34 in the BenchmarkTest00359.java file, where the 'sql' string is constructed with direct insertion of the 'id' parameter and then executed via statement.execute(sql). This method of SQL query construction is insecure and violates best practices for database interaction.
In summary, the main issue is the absence of safe SQL handling practices, making the application susceptible to SQL Injection attacks.</t>
  </si>
  <si>
    <t>Lines 18 - 34</t>
  </si>
  <si>
    <t>BenchmarkTest00360</t>
  </si>
  <si>
    <t>The analyzed Java code file `BenchmarkTest00360.java` was reviewed for vulnerabilities. The code appears to take an HTTP request parameter, hash it using SHA-512, and output the result. The main points considered for security vulnerabilities include:
- The use of `MessageDigest.getInstance("SHA-512")` for hashing is secure and appropriate.
- The parameter input is directly taken from the request and hashed without any dangerous operations such as code injection, unsafe deserialization, command execution, or SQL.
- No use of user input in filesystem access, network calls, or other sensitive operations.
- Proper use of character encoding "UTF-8" for getting bytes, preventing encoding-related issues.
Given the above, the code does not exhibit any clear CWE (Common Weakness Enumeration) vulnerabilities such as CWE-79 (XSS), CWE-89 (SQL Injection), CWE-78 (Command Injection), or others in OWASP Top 10 or CWE Top 25.
Therefore, the result is:
NO VULNERABILITY FOUND</t>
  </si>
  <si>
    <t>BenchmarkTest00361</t>
  </si>
  <si>
    <t>The code contains a SQL Injection vulnerability (CWE-89). The user parameter 'foo' is extracted from the query string without proper sanitization or validation and then directly concatenated into a SQL query string: specifically, in the line "String sql = "SELECT * from USERS where USERNAME='" + bar + "'";" where bar is derived from the user input. This allows an attacker to inject malicious SQL code by manipulating the 'foo' parameter. The code does not use prepared statements or proper parameter binding to prevent SQL injection. This is a high-severity security risk that can lead to unauthorized access or data leakage.</t>
  </si>
  <si>
    <t>BenchmarkTest00362</t>
  </si>
  <si>
    <t>This Java code contains a SQL Injection vulnerability (CWE-89). The vulnerability arises because the code constructs a SQL query string by concatenating an untrusted external input parameter directly into the SQL statement without proper sanitization or use of prepared statements. Specifically, the parameter "foo" from the HTTP request is concatenated into the SQL query used by a `PreparedStatement` as follows:
```java
String sql = "SELECT * from USERS where USERNAME='foo' and PASSWORD='" + param + "'";
```
This allows an attacker to inject malicious SQL code if they control the value of `param`, potentially bypassing authentication or manipulating the database. Although a `PreparedStatement` is used, the query string itself is dynamically built with unsanitized input, which defeats the security benefits of parameterized queries.
Best practice would be to use parameter placeholders in the SQL query and set parameters on the `PreparedStatement` to prevent injection (e.g., `WHERE USERNAME = ? AND PASSWORD = ?`).
No other significant vulnerabilities were detected in the provided code section, but secure handling of user inputs in SQL queries is critical.</t>
  </si>
  <si>
    <t>Lines 56-62</t>
  </si>
  <si>
    <t>BenchmarkTest00363</t>
  </si>
  <si>
    <t>Upon reviewing the Java code file BenchmarkTest00363.java, the code takes a parameter "vector" from the HTTP request query string without any input validation or sanitization. It then uses this parameter value directly in an HTTP header "Location" response (a redirect). This behavior can lead to HTTP Response Splitting vulnerability (CWE-113) if an attacker crafts input containing CRLF characters to inject headers or manipulate the HTTP response.
Specifically, the code does not encode or validate the "vector" parameter before integrating it into a "Location" header, which may allow an attacker to perform malicious HTTP response splitting or header injection attacks.
Summary:
- CWE Number: CWE-113 (HTTP Response Splitting)
- Vulnerability: Unvalidated user input is directly used in HTTP header leading to HTTP Response Splitting.
No other major vulnerabilities such as SQL Injection, Cross-Site Scripting (XSS), or similar were identified in this specific snippet based on the provided code.</t>
  </si>
  <si>
    <t>Lines 18 - 39</t>
  </si>
  <si>
    <t>BenchmarkTest00364</t>
  </si>
  <si>
    <t>The code contains a SQL Injection vulnerability (CWE-89). In particular, the vulnerable code is in lines 10 to 20 where user input is directly concatenated into an SQL query string without proper sanitization or use of prepared statements. This allows an attacker to manipulate the SQL query by injecting malicious input, potentially compromising the database.</t>
  </si>
  <si>
    <t>BenchmarkTest00365</t>
  </si>
  <si>
    <t>The code `BenchmarkTest00365.java` reads a HTTP request header parameter and passes it unsanitized to a `Runtime.getRuntime().exec()` method to execute a system command. This exposes a critical OS Command Injection vulnerability (CWE-78) since an attacker can craft a malicious input to execute arbitrary system commands on the server.
Specifically, the user-controlled input comes from the HTTP header named "BenchmarkTest00365", which is passed to the `doSomething()` method and eventually used as an argument to `Runtime.exec(cmdValues)`. There is no input validation or sanitization to prevent injection of shell metacharacters or additional commands.
This vulnerability allows remote code execution and control over the underlying operating system, which can lead to severe security breaches.
Recommendation is to avoid passing any user input directly to system commands; instead use safer APIs, strict input validation, or allow only predefined commands. Alternatively, use proper input escaping or avoid executing shell commands altogether.</t>
  </si>
  <si>
    <t>BenchmarkTest00366</t>
  </si>
  <si>
    <t>The Java code in BenchmarkTest00366.java is vulnerable to SQL Injection (CWE-89). Specifically, the vulnerability arises from the fact that the user input, passed as a parameter 'foo' from the HTTP request, is directly concatenated into the SQL query string without any sanitization or use of parameterized/prepared statements. This allows an attacker to inject malicious SQL code, potentially leading to unauthorized database access or manipulation.</t>
  </si>
  <si>
    <t>Lines 51 to 61 contain the vulnerable code where a SQL query string is constructed by concatenating user input directly.</t>
  </si>
  <si>
    <t>BenchmarkTest00367</t>
  </si>
  <si>
    <t>The vulnerability present in BenchmarkTest00367.java is SQL Injection (CWE-89). Specifically, in lines 10-20 of the file, the code takes user input from the HTTP request parameter "foo" and directly concatenates it into a SQL query string: 
```java
String sql = "SELECT * from USERS where USERNAME='foo' and PASSWORD='" + bar + "'";
```
This practice allows an attacker to manipulate the input and alter the SQL query's structure, potentially leading to unauthorized access or database modification.
To fix this vulnerability, the code should use prepared statements with parameterized queries instead of string concatenation when interacting with the database.
File Name: BenchmarkTest00367.java
Line 10 - 20: The critical code constructing and executing the vulnerable SQL query is located here.</t>
  </si>
  <si>
    <t>BenchmarkTest00368</t>
  </si>
  <si>
    <t>The provided Java code file 'BenchmarkTest00368.java' contains a SQL Injection vulnerability (CWE-89). The vulnerability arises from the way user input is handled in constructing the SQL query.
Details:
- The code retrieves a parameter named 'foo' from the HTTP request query string.
- This parameter value is directly concatenated into a SQL statement string without any input validation, parameterization, or escaping.
- The concatenated SQL string is then prepared and executed against the database.
This approach allows an attacker to inject arbitrary SQL code via the 'foo' query parameter, potentially leading to unauthorized data access or modification.
Best practices to remediate this issue include using parameterized queries (PreparedStatement with parameters), input validation, and/or escaping user input to prevent malicious SQL code injection.</t>
  </si>
  <si>
    <t>BenchmarkTest00369</t>
  </si>
  <si>
    <t xml:space="preserve">The Java code constructs an SQL query by concatenating user input (`param`) directly into the query string without any sanitization or use of prepared statements. This practice leads to a SQL Injection vulnerability (CWE-89). An attacker could manipulate the input to execute arbitrary SQL commands, potentially compromising the database.
The problematic lines are between 10 and 20, where the SQL statement is built and executed using the unsafe concatenation method:
```java
String sql = "SELECT * from USERS where USERNAME='foo' and PASSWORD='" + param + "'";
try {
    htmlOutput = sql.toString();
    java.sql.Statement statement = connection.createStatement();
    java.sql.ResultSet rs = statement.executeQuery(sql);
    ...
}
```
To fix this, use parameterized queries (PreparedStatement) which prevent direct insertion of input into SQL, thus mitigating SQL injection risk.
File Name: BenchmarkTest00369.java
Position: Lines 10-20
CWE Number: CWE-89
</t>
  </si>
  <si>
    <t>BenchmarkTest00370</t>
  </si>
  <si>
    <t>The code in BenchmarkTest00370.java fetches a parameter from the request, performs a benign string operation, and then uses that processed string in a redirect URL. The vulnerability lies in the open redirect potential (CWE-601). The redirect location is set directly from user-controlled input without proper validation or sanitization to restrict it to a safe set of URLs or paths. This allows an attacker to craft a URL that causes the user to be redirected to an arbitrary external site, which could be used for phishing or other malicious purposes.
Summary:
- The `param` variable is extracted from the request parameter `BenchmarkTest00370`.
- The `bar` variable is a substring extracted from `param` but this does not sanitize or limit redirect targets.
- The redirect at line 69 uses `bar` directly in `response.sendRedirect(location)`.
No validation is done to ensure `bar` is a relative path or an allowed safe URL, thus an open redirect vulnerability exists (CWE-601).</t>
  </si>
  <si>
    <t>Lines 10-20 and 65-70</t>
  </si>
  <si>
    <t>BenchmarkTest00371</t>
  </si>
  <si>
    <t>The provided Java code file BenchmarkTest00371.java contains an Open Redirect vulnerability (CWE-601). This vulnerability arises because the code takes user-supplied input from the HTTP request parameter "foo" and directly uses it in a URL redirection response without proper validation or sanitization.
Specifically, the code snippet uses the parameter value in response.sendRedirect with the query string "?lang=" concatenated directly with the input. Without validation, an attacker could provide a malicious URL that redirects users to an unintended site, facilitating phishing or other attacks.
There is no validation or whitelist check on the input parameter before embedding it in the redirect location, which confirms the vulnerability.
Summary:
- CWE Number: CWE-601 (Open Redirect)
- Vulnerability: Unvalidated Redirects and Forwards
- Risk: Potential to redirect users to a malicious external website
Recommendation:
- Validate and whitelist allowed redirect URLs or parameters.
- Avoid directly using user input in redirects without strict checks.
- Encode output appropriately and consider safer handling of redirection logic.</t>
  </si>
  <si>
    <t>BenchmarkTest00372</t>
  </si>
  <si>
    <t>The analyzed Java code file BenchmarkTest00372.java contains a potential vulnerability related to Cross Site Scripting (XSS). Specifically, the vulnerability lies in the way the input parameter 'BenchmarkTest00372' is retrieved from the request, unsecured, and then used directly in the response output.
CWE Number: CWE-79 (Improper Neutralization of Input During Web Page Generation or Cross-Site Scripting (XSS))
Details:
- The code retrieves a query string parameter manually via StringTokenizer instead of using safer request.getParameter methods.
- The retrieved input from the query string is then processed through a method but eventually it is written directly to the HTTP response without proper encoding or sanitization.
- This lack of output encoding or input validation makes the application susceptible to reflective XSS attacks.
Summary:
This vulnerability arises from improper handling of user input in web applications, which can lead to malicious scripts being executed in the context of the user's browser session.
Recommended fix:
- Use safer methods like request.getParameter to retrieve user input.
- Validate and encode all user inputs before outputting them in the HTTP response.
- Utilize appropriate HTML escaping techniques to neutralize potentially malicious inputs.
No other significant vulnerabilities were detected in the inspected lines (10-20) of the code.</t>
  </si>
  <si>
    <t>BenchmarkTest00373</t>
  </si>
  <si>
    <t>The code reads user input from a query string parameter named "vector" and assigns it to the variable "bar". It then uses this input as an argument to the java.lang.Class.forName() method without any validation or sanitization.
The vulnerability here is an unsafe use of Reflection (CWE-20: Improper Input Validation), which allows for external input to control class loading. This may result in security issues such as loading unintended classes leading to Denial of Service (DoS), Information Disclosure, or even remote code execution if untrusted input is provided.
Specifically, the parameter is directly passed without any whitelist filtering, validation, or sanitization to Class.forName(), thereby allowing an attacker to attempt loading any class available in the classpath.
No mitigations such as input validation, safe whitelisting, or exception handling specifically for malicious input are implemented.
Recommendation: Always validate and whitelist input used in reflection operations and avoid using user-controlled input directly to load classes.</t>
  </si>
  <si>
    <t>BenchmarkTest00374</t>
  </si>
  <si>
    <t>The Java code in BenchmarkTest00374.java obtains a query string parameter from the HTTP request and passes it through a somewhat convoluted sequence of transformations within the doSomething method, which returns the input string unchanged. Finally, this returned string is used as a format string in printf.
This presents a format string vulnerability (CWE-134: Uncontrolled Format String) because it uses externally influenced input directly as the format argument in printf without validation or sanitization. An attacker could potentially exploit this if they control the "foo" query parameter, leading to unexpected behavior or information disclosure.
Summary:
- CWE Number: CWE-134
- Vulnerability: Uncontrolled Format String
- Location: Lines 34-43 (processing and usage of the input parameter) in BenchmarkTest00374.java
Recommendations:
- Avoid directly using externally controlled input as format strings.
- Validate or sanitize user input before use in formatted output functions.
- Use explicit format strings with parameters instead, e.g., printf("%s", input), to prevent such vulnerabilities.</t>
  </si>
  <si>
    <t>Lines 34-43</t>
  </si>
  <si>
    <t>BenchmarkTest00375</t>
  </si>
  <si>
    <t>The code in BenchmarkTest00375.java contains a vulnerability related to SQL Injection (CWE-89). Specifically, the input parameter "foo" is retrieved from the HTTP request, processed to replace certain characters, and then concatenated directly into an SQL query string without proper use of parameterized queries or input sanitization to prevent injection.
Even though a simple replacement is attempted on the input, this is insufficient to prevent SQL Injection attacks because an attacker can craft input that bypasses this replacement, potentially leading to unauthorized SQL command execution.
This type of vulnerability can allow an attacker to execute arbitrary SQL commands, which can lead to data leakage, data modification, or other severe harmful effects.
The affected lines constructing and executing the SQL query fall between lines 10 to 20, within the method handling the SQL query execution where the user input is concatenated directly into the query string.</t>
  </si>
  <si>
    <t>BenchmarkTest00376</t>
  </si>
  <si>
    <t>The provided Java code file BenchmarkTest00376.java was reviewed for vulnerabilities. After analysis, no clear security vulnerabilities such as SQL Injection, Command Injection, Cross-Site Scripting (XSS), or other OWASP Top 10 issues were detected in the code. The code appears to safely handle the input parameter by assigning a constant string "safe!" to the variable used in the SQL query, which it then uses in a prepared statement for a database query. This use of prepared statements with parameter binding mitigates the risk of SQL Injection.
Hence, the conclusion is:
NO VULNERABILITY FOUND</t>
  </si>
  <si>
    <t>BenchmarkTest00377</t>
  </si>
  <si>
    <t>The code reads a parameter "foo" from the HTTP request and then uses this input directly in constructing an SQL query without any sanitization or use of prepared statements. This leads to a SQL Injection vulnerability, classified as CWE-89. Specifically, the untrusted input from the parameter is concatenated into the SQL query string, which can allow an attacker to execute arbitrary SQL commands on the database.</t>
  </si>
  <si>
    <t>Lines 33 to 51</t>
  </si>
  <si>
    <t>BenchmarkTest00378</t>
  </si>
  <si>
    <t>The code reads a query parameter from an HTTP request, URL decodes it, and then uses this data directly in an SQL statement without using prepared statements or parameterized queries. This causes an SQL Injection vulnerability. The parameter is concatenated directly into the SQL query string, which allows an attacker to manipulate the query by injecting malicious SQL code. Proper mitigation would be to use prepared statements with parameter binding to avoid this class of vulnerability.</t>
  </si>
  <si>
    <t>BenchmarkTest00379</t>
  </si>
  <si>
    <t>The vulnerability present in the code is Command Injection (CWE-74). In the provided Java code, user input from the HTTP request parameter "BenchmarkTest00379" is read and directly concatenated into a shell command without validation or sanitization. This concatenated command is then executed on the server using Runtime.getRuntime().exec(), which allows an attacker to inject arbitrary commands.
Details:
- The parameter from the request is read as a string.
- The parameter is concatenated to a command string `cmd + " " + param`.
- The constructed command is executed, which directly executes the user input on the command line.
This can lead to arbitrary command execution on the server, which is a serious security risk. To fix it, the input should be validated, sanitized, or better yet, use safe APIs that avoid shell execution or command injection problems.
File: BenchmarkTest00379.java
Lines: 10-20 (main execution and parameter retrieval logic)</t>
  </si>
  <si>
    <t>BenchmarkTest00380</t>
  </si>
  <si>
    <t>The provided Java code is vulnerable to CWE-89: SQL Injection. The vulnerability arises because user input obtained from the HTTP request's query string parameter 'id' is directly concatenated into an SQL string without any sanitization or use of prepared statements. Specifically, the parameter 'id' is extracted and then appended directly to the SQL query string in line 52 when executing the statement:
```java
String sql = "SELECT * from USERS where USERNAME='" + data + "'";
ResultSet rs = statement.executeQuery(sql);
```
This allows an attacker to manipulate the 'id' parameter to inject arbitrary SQL code, potentially compromising the database.
To fix this issue, the code should use prepared statements with parameterized queries instead of concatenating user input directly into the SQL string.
File Name: BenchmarkTest00380.java
Line 10 - 20: The relevant vulnerable code primarily resides around line 52 but is part of the doGet method which starts near line 20. Ignoring lines 1-17 as instructed, the vulnerability is within lines 20 to about 60.</t>
  </si>
  <si>
    <t>Line 52</t>
  </si>
  <si>
    <t>BenchmarkTest00381</t>
  </si>
  <si>
    <t>The Java code in BenchmarkTest00381.java contains an Open Redirect vulnerability. This CWE (Common Weakness Enumeration) is CWE-601: URL Redirection to Untrusted Site ('Open Redirect').
Explanation:
- The code reads a query parameter 'vector' from the HTTP request.
- It then attempts to validate the URL by trying to create a new URI object from the parameter.
- However, if the parameter is missing, malformed, or invalid, it falls back to using a default URL "https://www.google.com".
- Finally, it sends a redirect to the client using response.sendRedirect() with the URL specified by the user or the fallback.
This behavior allows an attacker to craft a URL with a malicious redirect target, potentially leading victims to a phishing site or other malicious destination. The vulnerability arises because the application partially trusts user input to determine the redirect URL without strict validation or whitelisting.
Recommended Mitigations:
- Avoid directly redirecting user input without strict validation.
- Use a fixed set of known safe URLs or map user input to predetermined safe destinations.
- Implement a whitelist of allowed redirect targets.
- Avoid revealing user-input URLs in redirect responses.
Summary:
Vulnerability: Open Redirect
CWE Number: CWE-601
Affected Code (lines 10-20):
```java
String param = request.getQueryString();
String bar = "";
if (param != null) {
    try {
        new URI(param);
        bar = param;
    } catch (URISyntaxException e) {
        bar = "https://www.google.com";
    }
} else {
    bar = "https://www.google.com";
}
response.sendRedirect(bar);
```</t>
  </si>
  <si>
    <t>BenchmarkTest00382</t>
  </si>
  <si>
    <t>The code has a SQL Injection vulnerability (CWE-89). In the method `doPost`, the value of the `param` variable is directly concatenated into a SQL query string without any input validation or use of parameterized queries (PreparedStatement). This allows an attacker to inject arbitrary SQL code via the `BenchmarkTest00382` HTTP parameter, potentially leading to unauthorized data access or manipulation.
Specifically, the vulnerable line is:
```java
sql = "SELECT * from USERS where USERNAME='foo' and PASSWORD='" + param + "'";
```
This code concatenates the `param` directly into the SQL statement.
To fix this issue, the code should use prepared statements with parameterized queries instead of string concatenation to build the SQL query, ensuring that user input is treated as data and not executable code. Additionally, input validation could help mitigate the risk.
Summary:
- CWE Number: CWE-89 (SQL Injection)
- Vulnerable code in lines 10-20 (mainly inside the doPost method)
- File: BenchmarkTest00382.java
NO other security vulnerabilities were identified in the provided code snippet.</t>
  </si>
  <si>
    <t>BenchmarkTest00383</t>
  </si>
  <si>
    <t>The provided Java code contains a SQL Injection vulnerability (CWE-89). This vulnerability occurs in the following lines where the code uses user-provided input directly in an SQL query string without proper sanitization or the use of prepared statements:
```java
String sql = "SELECT * from USERS where USERNAME='foo' and PASSWORD='" + bar + "'";
Statement statement = connection.createStatement();
ResultSet rs = statement.executeQuery(sql);
```
Here, the variable "bar" is derived from user input (request parameter), and it is concatenated directly into the SQL statement. This allows an attacker to manipulate the SQL query by injecting malicious input, leading to potential unauthorized data access or data manipulation.
To fix this, use a prepared statement or parameterized query to safely bind variables to the SQL query, preventing injection attacks.
Summary:
- CWE Number: CWE-89 (Improper Neutralization of Special Elements used in an SQL Command ('SQL Injection'))
- Vulnerability Location: Approximately lines 10-20 (relevant code portion with SQL query and execution)
If remedied, the vulnerability would be eliminated. Otherwise, the risk remains significant.</t>
  </si>
  <si>
    <t>BenchmarkTest00384</t>
  </si>
  <si>
    <t>In the provided Java code file `BenchmarkTest00384.java`, an analysis of lines 10 to 20 (as per your instruction to ignore lines 1 to 17) reveals the following:
The code takes a parameter from an HTTP header ("Referer") and processes it. The key vulnerability present here is related to HTTP Header Injection or HTTP Response Splitting (CWE-113).
This vulnerability arises because the input from the "Referer" header is directly used within the application logic without proper validation or sanitization. An attacker could craft a malicious header value to manipulate HTTP headers or perform injection attacks.
Summary:
- CWE Number: CWE-113 (Improper Neutralization of CRLF Sequences in HTTP Headers)
- Vulnerability: HTTP Header Injection / HTTP Response Splitting due to unvalidated direct use of user-controlled HTTP header input.
- Location: The vulnerability is evident in the part of code processing the "Referer" HTTP header, around lines 10 to 20.
If mitigations are needed, ensure user input from HTTP headers is sanitized and validated before usage to prevent injection attacks.
Hence, the final assessment is that there is a CWE-113 vulnerability present in the code snippet provided.</t>
  </si>
  <si>
    <t>BenchmarkTest00385</t>
  </si>
  <si>
    <t>The provided Java code contains a SQL Injection vulnerability (CWE-89).
Why:
In the doPost method, the parameter "BenchmarkTest00385" is retrieved from the HTTP request and then concatenated directly into an SQL query string without any sanitization or use of prepared statements. This makes it vulnerable to SQL injection attacks because an attacker could craft input that alters the intended SQL command.
Specifically, the following line is vulnerable:
String sql = "SELECT * from USERS where USERNAME='foo' and PASSWORD='" + param + "'";
This kind of string concatenation with user-controlled input allows arbitrary SQL code execution.
No mitigations such as input validation, escaping, or prepared statements are used.
Summary:
- CWE Number: CWE-89 (SQL Injection)
- Vulnerable Code Location: Lines 48-49
- File Name: BenchmarkTest00385.java
Recommendation:
Use prepared statements with parameterized queries to avoid SQL injection vulnerabilities.</t>
  </si>
  <si>
    <t>Lines 48-49</t>
  </si>
  <si>
    <t>BenchmarkTest00386</t>
  </si>
  <si>
    <t>The Java code in BenchmarkTest00386.java reads input from the HTTP request header "foo" and uses this unsanitized input directly in an SQL query constructed without parameterization or sanitization. This results in a SQL Injection vulnerability (CWE-89). Specifically, the vulnerable part is in the creation of the SQL statement string where the parameter is concatenated directly into the query string for a raw SQL statement.
Details:
- The parameter is retrieved directly from the headers without validation or sanitization.
- The parameter is used in a raw SQL query that is constructed by string concatenation.
- The query is executed using a Statement object, not a PreparedStatement with parameter binding.
This allows an attacker to inject malicious SQL code by manipulating the "foo" header value, potentially leading to unauthorized data access or database manipulation.
Recommendation:
- Use PreparedStatement with parameterized queries instead of string concatenation for SQL statements.
- Sanitize and validate all user input.
- Avoid constructing SQL queries by directly concatenating user inputs.
No other major vulnerabilities were found outside of SQL Injection in this file based on the provided code and instructions.</t>
  </si>
  <si>
    <t>BenchmarkTest00387</t>
  </si>
  <si>
    <t>The code in BenchmarkTest00387.java reads a parameter from cookies and uses it directly in constructing an SQL query without any input validation or parameterization. Specifically, the input from the cookie named "foo" is retrieved and then concatenated into an SQL statement string which is later executed. This creates a classic SQL Injection vulnerability (CWE-89), as an attacker could craft a malicious cookie value to alter the SQL query's behavior, potentially leading to unauthorized data access or database modification.
The vulnerable code snippet occurs between lines 10 and 20 in the file, where the untrusted input is assigned, processed, and then concatenated into the SQL query string.
To mitigate this, the code should use prepared statements with parameterized queries instead of string concatenation, validate and sanitize cookie input thoroughly, and handle database interactions securely.</t>
  </si>
  <si>
    <t>BenchmarkTest00388</t>
  </si>
  <si>
    <t>The provided Java code contains a Cross-Site Scripting (XSS) vulnerability (CWE-79). The vulnerability arises because the 'param' request parameter from the HTTP header is read and directly written to the HTTP response without any sanitization or encoding. This allows an attacker to inject malicious scripts that could be executed in the client's browser, leading to XSS attacks.</t>
  </si>
  <si>
    <t>BenchmarkTest00389</t>
  </si>
  <si>
    <t>The code in BenchmarkTest00389.java contains an Open Redirect vulnerability (CWE-601). The vulnerability arises from the use of untrusted user input (the HTTP parameter "BenchmarkTest00389") that is directly included as a URL in a redirect response without sufficient validation or encoding. Specifically, the user-supplied input is assigned to the variable "bar" and subsequently used in the statement "response.sendRedirect(bar);". Because the input is not validated to ensure it is a safe URL or a relative path, an attacker can supply a malicious URL that would cause the application to redirect users to an attacker-controlled site, potentially leading to phishing or other attacks.</t>
  </si>
  <si>
    <t>Line 35 to Line 41</t>
  </si>
  <si>
    <t>BenchmarkTest00390</t>
  </si>
  <si>
    <t>The vulnerability found in the provided Java code BenchmarkTest00390.java is SQL Injection (CWE-89). The code extracts a parameter from the HTTP request ("BenchmarkTest00390") and concatenates it directly into an SQL query string without using prepared statements or proper sanitation. Specifically, the line constructing the SQL query is:
"sql = "SELECT * from USERS where USERNAME= 'foo' and PASSWORD = '" + param + "'";"
This allows an attacker to manipulate the `param` input to inject arbitrary SQL code which could lead to unauthorized data access or modification.
To fix this issue, the code should use parameterized queries (PreparedStatement) rather than simple string concatenation to safely include user-supplied values in SQL queries.
File Name: BenchmarkTest00390.java
Position (Line 10 - 20): Lines 32-38 contain the vulnerable SQL construction and execution.</t>
  </si>
  <si>
    <t>BenchmarkTest00391</t>
  </si>
  <si>
    <t>The code in BenchmarkTest00391.java has a SQL Injection vulnerability. In the method doPost, the parameter 'foo' is retrieved from the HTTP request and then directly concatenated into an SQL query string without proper sanitization or use of prepared statements. Specifically, the query construction `"SELECT * from USERS where USERNAME='foo' and PASSWORD='" + bar + "'"` is vulnerable to SQL injection attacks, allowing an attacker to manipulate the SQL query by injecting malicious input through the 'foo' parameter.
This is a classic case of CWE-89: Improper Neutralization of Special Elements used in an SQL Command ('SQL Injection'). The vulnerability is introduced between lines 32 to 47 where the database query is constructed and executed.
To fix this, the code should use parameterized prepared statements rather than string concatenation for SQL queries to sanitize the input and prevent injection.</t>
  </si>
  <si>
    <t>Lines 32 to 47</t>
  </si>
  <si>
    <t>BenchmarkTest00392</t>
  </si>
  <si>
    <t>The code reads a parameter from the request (param) and uses it directly in a SQL statement without any sanitization or use of prepared statements. This leads to SQL Injection vulnerability (CWE-89). The vulnerable code is within lines 10 to 20 of the provided source, where the parameter is fetched and then concatenated into a SQL query string for execution. This allows an attacker to manipulate the SQL query, potentially extracting or modifying data improperly.</t>
  </si>
  <si>
    <t>BenchmarkTest00393</t>
  </si>
  <si>
    <t>The code reads a parameter "foo" from the HTTP request and attempts to parse it as an integer using Integer.parseInt(). If the parsing fails, it catches the NumberFormatException and sends a custom error message containing the exception's message back to the client. This can potentially leak sensitive information about the server or application internals to an attacker, which is a CWE-209: Information Exposure Through an Error Message vulnerability.</t>
  </si>
  <si>
    <t>Lines 22 to 37</t>
  </si>
  <si>
    <t>BenchmarkTest00394</t>
  </si>
  <si>
    <t>The provided code from BenchmarkTest00394.java retrieves a parameter from the request, does some processing including base64 encoding/decoding, and then uses it in a way that ends up passing it to a java.security.SecureRandom getInstance call. SecureRandom is used to generate random bytes.
The key points:
- The code extracts a parameter named "foo" from the request.
- Uses base64 encoding and decoding in an unnecessary layered way.
- Uses a switch statement to assign value to 'bar', which eventually ends up as the parameter used to get a SecureRandom instance.
- Calls SecureRandom.getInstance with this 'bar' input.
Potential vulnerability:
- CWE-15: External Control of System or Configuration Setting.
  The SecureRandom.getInstance algorithm is set based on user input (the 'foo' value indirectly). Allowing user input to influence the algorithm name of SecureRandom can be dangerous because an attacker might provide an algorithm name that causes unexpected behavior or weakens the security.
The code lacks proper validation or whitelisting of the algorithm name.
Hence, the CWE number is CWE-15, External Control of System or Configuration Setting.
Summary:
- CWE-15 vulnerability due to unvalidated user input controlling SecureRandom algorithm.
Recommendation:
- Validate or whitelist allowed algorithm names before passing to SecureRandom.getInstance.
- Avoid unnecessarily complicated encoding steps.
File: BenchmarkTest00394.java
Lines: 10-20 (extracted relevant section immediately after ignored lines)</t>
  </si>
  <si>
    <t>Lines 18-62</t>
  </si>
  <si>
    <t>BenchmarkTest00395</t>
  </si>
  <si>
    <t>The code is vulnerable to SQL Injection (CWE-89). The `doPost` method takes user input from the `request.getParameter("foo")` and directly concatenates it into an SQL statement without proper sanitization or use of prepared statements with parameterized queries. This allows an attacker to inject arbitrary SQL code through the `foo` parameter, potentially compromising the database.</t>
  </si>
  <si>
    <t>Lines 18-52</t>
  </si>
  <si>
    <t>BenchmarkTest00396</t>
  </si>
  <si>
    <t>The code reads a parameter from the HTTP request without proper sanitization and directly uses it as part of a command string executed on the system shell, which leads to command injection vulnerability (CWE-78). Specifically, the user input from parameter "foo" is appended to a command executed by Runtime.getRuntime().exec(cmd), allowing an attacker to execute arbitrary system commands. This can lead to unauthorized commands being run on the server, potentially compromising the system.</t>
  </si>
  <si>
    <t>BenchmarkTest00397</t>
  </si>
  <si>
    <t>The code is vulnerable to SQL Injection (CWE-89). The issue is in the way the SQL query is constructed in lines 34-36 where user input is concatenated directly into the SQL query string without any sanitization or use of prepared statements. Specifically, the parameter 'foo' obtained from the request parameter is concatenated into the SQL string like this:
stmt.execute(query);
Since 'foo' comes from an untrusted source (HTTP request parameter), an attacker could inject malicious SQL code through this parameter, potentially compromising the database.
Best practice would be to use a PreparedStatement with parameterized queries to safely handle user input, preventing this vulnerability.</t>
  </si>
  <si>
    <t>Lines 19-37</t>
  </si>
  <si>
    <t>BenchmarkTest00398</t>
  </si>
  <si>
    <t>The code contains an SQL Injection vulnerability (CWE-89). It constructs an SQL query by concatenating user input directly into the query string without proper sanitization or use of parameterized queries. This occurs in the line where the `sql` string is created using `"SELECT * from USERS where USERNAME='" + bar + "'"`. If the `bar` variable contains malicious input, it can modify the query and potentially expose or manipulate the database.</t>
  </si>
  <si>
    <t>Lines 14-20 (specifically line 20)</t>
  </si>
  <si>
    <t>BenchmarkTest00399</t>
  </si>
  <si>
    <t>The code reads a parameter "BenchmarkTest00399" from the HTTP request and uses it directly in constructing an SQL query without any sanitization or parameterization, leading to a SQL Injection vulnerability (CWE-89). The SQL query concatenates the user input directly into the query string, allowing an attacker to inject malicious SQL commands. No use of prepared statements or input validation is done to mitigate this risk. This vulnerability can allow unauthorized access, data leakage, or manipulation of the database.
Besides the vulnerability, the code also mixes responsibilities by directly handling SQL execution and request parameter extraction in one method, which could be improved by separating concerns and adding error handling and input validation. However, the primary security concern is the SQL Injection risk from unsanitized input.</t>
  </si>
  <si>
    <t>BenchmarkTest00400</t>
  </si>
  <si>
    <t>The provided Java code in BenchmarkTest00400.java uses the HTTP Referer header to obtain a parameter which is then appended directly into an SQL query without any sanitization or parameterization. This introduces an SQL Injection vulnerability (CWE-89). Specifically, the user-controlled input from the HTTP Referer header is incorporated into an SQL statement using string concatenation, allowing an attacker to manipulate the query and potentially access or modify the database unauthorized.
No other major vulnerabilities were evident in the snippet beyond this critical SQL Injection risk.
Summary:
- CWE Number: CWE-89 (SQL Injection)
- Vulnerability: Unsanitized user input used directly in SQL query, exposing SQL Injection
- Location: Lines 10 to 20 (pertaining to the parameter retrieval and SQL query construction in BenchmarkTest00400.java)</t>
  </si>
  <si>
    <t>BenchmarkTest00401</t>
  </si>
  <si>
    <t>The vulnerability in the code is SQL Injection. The code constructs an SQL query by directly concatenating user input received from HTTP request headers into the query string without proper sanitization or use of prepared statements with parameterized queries. This allows an attacker to manipulate the SQL query, potentially leading to unauthorized data access or modification.</t>
  </si>
  <si>
    <t>BenchmarkTest00402</t>
  </si>
  <si>
    <t>The Java code in BenchmarkTest00402.java contains a SQL Injection vulnerability. Specifically, the code constructs an SQL query by concatenating untrusted user input from the HTTP request (parameter "foo") directly into the SQL statement without using prepared statements or proper input sanitization. The relevant lines constructing and executing the query are between lines 10 and 20. This allows an attacker to inject arbitrary SQL code, potentially compromising the database.
The CWE number corresponding to this vulnerability is CWE-89, which is "Improper Neutralization of Special Elements used in an SQL Command ('SQL Injection')". This vulnerability could allow unauthorized data access or data manipulation.
No other vulnerabilities were identified in this snippet or this part of the file based on the review instructions.</t>
  </si>
  <si>
    <t>BenchmarkTest00403</t>
  </si>
  <si>
    <t>The vulnerability identified in the provided Java code (BenchmarkTest00403.java) is an OS Command Injection (CWE-78). The code directly concatenates untrusted input (tab) from the HTTP request parameter into a system command without any form of sanitization or validation, and then executes it with Runtime.getRuntime().exec(). This allows an attacker to manipulate the input parameter to execute arbitrary commands on the operating system, leading to potentially severe security risks such as data theft, system compromise, or denial of service.</t>
  </si>
  <si>
    <t>BenchmarkTest00404</t>
  </si>
  <si>
    <t>The code reads a parameter named 'BenchmarkTest00404' from the HTTP request, using Servlet's getParameter method. It then uses this parameter value within an SQL query without any sanitization or use of prepared statements, which leads to a SQL Injection vulnerability (CWE-598: Use of GET or POST Data in SQL Query Without Proper Validation or Sanitization). 
This vulnerability allows an attacker to manipulate the SQL query by injecting malicious SQL code through the input parameter. This can lead to unauthorized data access or modification.
Recommendations:
- Use PreparedStatement to properly parameterize SQL queries and avoid direct concatenation.
- Validate and sanitize all user inputs.
- Apply the principle of least privilege for database access to limit potential damage.</t>
  </si>
  <si>
    <t>line 18-26</t>
  </si>
  <si>
    <t>BenchmarkTest00405</t>
  </si>
  <si>
    <t>After reviewing the provided Java code in BenchmarkTest00405.java, there is a vulnerability related to CWE-89: SQL Injection.
Explanation:
The code constructs an SQL query by directly concatenating the 'foo' parameter from the request into the SQL statement without any parameterization or sanitization. This practice can allow an attacker to inject malicious SQL code through the 'foo' parameter, leading to SQL Injection vulnerabilities.
Specifically, the query is built as:
String sql = "SELECT * from USERS where USERNAME='foo' and PASSWORD='" + bar + "'";
Here, 'foo' comes from the request parameter and is directly included in the query string, making it exploitable.
Proper mitigation would involve using prepared statements with parameterized queries to safely handle user inputs.
Summary:
- CWE Number: CWE-89
- Vulnerability: SQL Injection due to unsafe string concatenation of user input into SQL query
- File Name: BenchmarkTest00405.java
- Relevant Lines: 10-20 (approximately where the SQL query is constructed and executed)</t>
  </si>
  <si>
    <t>BenchmarkTest00406</t>
  </si>
  <si>
    <t>The vulnerability present in the code is HTTP Response Splitting (CWE-113). The application reads a parameter "foo" from the HTTP request query string, processes it without proper validation or encoding, and eventually includes it in an HTTP response header via "response.setHeader()". This can allow an attacker to inject malicious CRLF characters into the header, which can lead to response splitting attacks, enabling the attacker to manipulate or inject arbitrary headers or even inject malicious content into the response body.
Details:
- The parameter "foo" is extracted directly from the query string without using safe methods like request.getParameter().
- The value is passed through several transformations (StringBuilder manipulation, Base64 encoding/decoding), but this does not adequately sanitize or encode special characters that can be used in response splitting.
- The tainted data is then directly inserted into the "Location" header without encoding.
To mitigate this vulnerability, the input should be properly validated or encoded (e.g., URL encoding) before being used in response headers.</t>
  </si>
  <si>
    <t>BenchmarkTest00407</t>
  </si>
  <si>
    <t>The vulnerability present in the code is an Open Redirect issue (CWE-601). The code reads a request parameter "foo" and attempts to validate it as a URL before redirecting the response to that URL. However, the validation is weak and simply tries to create a new URI and then uses response.sendRedirect() if successful without properly validating that the URL is safe or intended. This can allow an attacker to craft a URL that redirects users to potentially malicious sites, facilitating phishing or other attacks.
This vulnerability arises from lack of proper validation on user-controlled input used directly in redirection, creating an open redirect flaw.</t>
  </si>
  <si>
    <t>lines 18-36</t>
  </si>
  <si>
    <t>BenchmarkTest00408</t>
  </si>
  <si>
    <t>The analyzed Java code, BenchmarkTest00408.java, contains a SQL Injection vulnerability (CWE-89). This occurs due to the construction of a SQL query using string concatenation with potentially unsafe user input (variable 'bar'). Specifically, the input parameter 'foo' from the HTTP request is processed and then concatenated directly into the SQL query without any proper sanitization or use of prepared statements with parameterized queries.
This allows an attacker to manipulate the 'foo' parameter in the URL or request, injecting malicious SQL code that could lead to unauthorized data access, data modification, or other database-related attacks.
Recommendation:
- Use prepared statements with bind variables to properly parameterize SQL queries.
- Avoid building SQL queries by concatenating user input directly.
- Implement input validation and sanitization to reduce risk of malicious inputs.
File Name: BenchmarkTest00408.java
Vulnerability location: Lines 10-20 (within the SQL query construction and execution).</t>
  </si>
  <si>
    <t>BenchmarkTest00409</t>
  </si>
  <si>
    <t>The provided Java code contains an Open Redirect vulnerability (CWE-601). In the code, the parameter 'vector' is taken directly from the HTTP request query string, then used to build a new URI without proper validation or encoding. The URI created is later used as the location for a sendRedirect call on the HTTP response. Because there is no validation to ensure that the provided redirect URL is within an allowed set of domains or paths, this can be exploited for an Open Redirect attack, where an attacker can redirect users to malicious external sites.
Specifically, the vulnerable code segment is:
```java
String param = request.getQueryString();
String bar = doSomething(param);
response.sendRedirect(bar);
```
Here, 'doSomething' returns the parameter as is, so there is no sanitization or validation.
The vulnerable code is located from lines 18 to 34.
No other vulnerabilities were apparent beyond the Open Redirect issue.
Recommendation: Validate and whitelist redirect URLs to ensure they only point to safe and intended locations.</t>
  </si>
  <si>
    <t>BenchmarkTest00410</t>
  </si>
  <si>
    <t>The code in `BenchmarkTest00410.java` demonstrates a potential vulnerability related to CWE-113: Improper Neutralization of CRLF Sequences in HTTP Headers (HTTP Response Splitting). 
Explanation:
- The parameter `foo` is read from the query string without any input validation or encoding.
- This untrusted input is then directly included in an HTTP response header via `response.setHeader("X-MyHeader", bar);
- If an attacker supplies CRLF characters (e.g., %0d%0a) as part of the `foo` parameter, they can inject additional HTTP headers or manipulate the HTTP response, which leads to HTTP Response Splitting attacks.
Summary:
- CWE Number: CWE-113
- Vulnerability: HTTP Response Splitting due to unvalidated and unencoded user input directly used in HTTP headers.
No other significant vulnerabilities like SQL Injection or XSS are evident in this snippet. The main issue is the lack of proper sanitization or encoding of the header value.</t>
  </si>
  <si>
    <t>Lines 23-35</t>
  </si>
  <si>
    <t>BenchmarkTest00411</t>
  </si>
  <si>
    <t>The vulnerability present in the code is SQL Injection (CWE-89). Specifically, in lines 23-25, the code constructs an SQL query by directly concatenating user input from the 'foo' parameter into the SQL statement without using prepared statements. This allows an attacker to manipulate the input to alter the SQL query, potentially leading to unauthorized data access or modification.
Suggested mitigation is to use parameterized queries or prepared statements to safely handle user input when constructing SQL queries. This approach will prevent attackers from injecting malicious SQL code.</t>
  </si>
  <si>
    <t>lines 23-25</t>
  </si>
  <si>
    <t>BenchmarkTest00412</t>
  </si>
  <si>
    <t>The code reads a parameter "foo" from the request and then uses it directly in a SQL query string for a prepared statement without validating or sanitizing it properly to avoid SQL Injection. Although the code uses a PreparedStatement, it incorrectly inserts the 'bar' string (derived from 'foo') into the SQL directly instead of using parameterized query placeholders. This results in a potential SQL Injection vulnerability CWE-89 (Improper Neutralization of Special Elements used in an SQL Command).</t>
  </si>
  <si>
    <t>BenchmarkTest00413</t>
  </si>
  <si>
    <t>The provided Java code reads a parameter from the HTTP request, specifically 'vector', and uses it to construct an SQL query without proper sanitization or parameterization. The critical code segment is:
```java
String bar = "";
if (param != null) {
    bar = param;
}
String sql = "SELECT * from USERS where USERNAME=? and PASSWORD='" + bar + "'";
stmt = conn.prepareStatement(sql);
stmt.setString(1, "foo");
```
Here, the parameter 'bar' is directly concatenated into the SQL statement string, which leads to a classic SQL Injection vulnerability (CWE-89). Although a PreparedStatement is used, the concatenated 'bar' value is not parameterized, allowing an attacker to inject arbitrary SQL code through the 'vector' request parameter.
**Summary:**
- CWE Number: CWE-89 (SQL Injection)
- Vulnerability: Direct concatenation of unsanitized user input into SQL statement, leading to SQL Injection.
If exploited, an attacker could manipulate the SQL query to bypass authentication or execute arbitrary SQL commands against the database.
The recommended fix is to avoid concatenating user input directly into SQL strings and instead use proper parameterized queries for all user input values.</t>
  </si>
  <si>
    <t>Line 18 to 38</t>
  </si>
  <si>
    <t>BenchmarkTest00414</t>
  </si>
  <si>
    <t>The Java code in BenchmarkTest00414.java contains a vulnerability related to Open Redirect (CWE-601).
Explanation:
The method doGet retrieves a parameter "vector" from the HTTP request. This parameter's value is used directly in a redirect URL without proper validation or sanitization. The line:
response.sendRedirect(param);
uses the user-controlled input "param" as the URL to redirect to. This enables an attacker to supply a malicious URL in the "vector" parameter, causing the application to redirect users to untrusted external sites, potentially facilitating phishing attacks or other malicious activities.
The vulnerability is due to the lack of validation or filtering of the redirect URL parameter. Proper validation to allow only trusted URLs or relative paths, or using a whitelist approach, would mitigate this issue.
Summary:
- Vulnerability: Open Redirect (CWE-601)
- Location: Approximately lines 10-20 in BenchmarkTest00414.java, specifically in the doGet method
- Cause: Direct use of unvalidated user input for redirect URL
No other vulnerabilities of note were found in this file.</t>
  </si>
  <si>
    <t>BenchmarkTest00415</t>
  </si>
  <si>
    <t>The provided code contains a command injection vulnerability (CWE-78). This vulnerability arises because the application constructs and executes an OS command by concatenating a fixed command string with a user-supplied parameter `bar` without any validation or sanitization. An attacker can manipulate the input to inject arbitrary commands, which will be executed by the system. Specifically, the code uses `Runtime.getRuntime().exec` to run a command that includes the parameter `bar` as part of the command line. This direct inclusion of untrusted input in an OS command leads to a critical security risk.</t>
  </si>
  <si>
    <t>Lines 30-40</t>
  </si>
  <si>
    <t>BenchmarkTest00416</t>
  </si>
  <si>
    <t>The provided code in BenchmarkTest00416.java demonstrates an SQL Injection vulnerability (CWE-89). Specifically, the vulnerability occurs where user input is concatenated directly into the SQL query string without using prepared statements or proper input sanitization. This is evident in the line around 17-20:
```java
String sql = "SELECT * FROM USERS WHERE USERNAME='" + param + "'";
stmt = conn.createStatement();
ResultSet rs = stmt.executeQuery(sql);
```
Here, the variable `param` is directly appended to the SQL query, allowing malicious input to manipulate the query and potentially execute arbitrary SQL commands.
To fix this vulnerability, the code should use parameterized queries (PreparedStatement) to safely bind user input and prevent injection attacks.
Summary:
- CWE Number: CWE-89 (SQL Injection)
- Vulnerable code location: Lines 10-20
- File: BenchmarkTest00416.java
This vulnerability is critical as it exposes the database to unauthorized access or manipulation via crafted input.</t>
  </si>
  <si>
    <t>BenchmarkTest00417</t>
  </si>
  <si>
    <t>The provided Java code reads a parameter from the request and uses it in a cryptographic context, specifically with javax.crypto.Cipher. The hardcoded key ("ABCDEFG123456789") used in the initialization of the SecretKeySpec represents a hardcoded cryptographic key vulnerability. Hardcoding cryptographic keys in source code is insecure as it can be easily extracted by an attacker, leading to compromised encrypted data. This matches CWE-798: Use of Hard-coded Cryptographic Key.
No other vulnerabilities such as SQL Injection, XSS, or sensitive data exposure appear in the provided lines.
Position: Lines 10-20 (the relevant method initializing and using the cryptographic key and cipher)
File: BenchmarkTest00417.java</t>
  </si>
  <si>
    <t>BenchmarkTest00418</t>
  </si>
  <si>
    <t>The code contains a SQL Injection vulnerability. It constructs an SQL query by concatenating user-supplied data directly into the query string without any sanitization or parameterization. Specifically, the parameter value obtained from request.getParameter("BenchmarkTest00418") is inserted directly into the SQL string: "select * from USERS where USERNAME='foo' and PASSWORD='" + param + "'". This allows an attacker to inject malicious SQL code through the parameter, potentially compromising the database.</t>
  </si>
  <si>
    <t>Lines 39-43</t>
  </si>
  <si>
    <t>BenchmarkTest00419</t>
  </si>
  <si>
    <t>The code suffers from SQL Injection vulnerability (CWE-89). The parameter 'foo' is taken directly from a request parameter and used unsafely in an SQL query string without any sanitization or use of prepared statements. This allows an attacker to inject arbitrary SQL code, potentially accessing or manipulating the database maliciously. Specifically, the vulnerable code is:
String sql = "SELECT * from USERS where USERNAME='foo'" + bar;
...
Statement statement = conn.createStatement();
ResultSet rs = statement.executeQuery(sql);
Recommended remediation includes using parameterized queries (PreparedStatement) to safely bind parameters, thus preventing injection attacks. No other evident vulnerabilities were found.</t>
  </si>
  <si>
    <t>BenchmarkTest00420</t>
  </si>
  <si>
    <t>The code reads an HTTP header parameter 'foo' and then uses this input directly in a SQL query without sanitization or parameterization, which is a classic SQL Injection vulnerability (CWE-89). The vulnerable code constructs the SQL statement by concatenating the input parameter 'param' into the query string: "SELECT * from USERS where USERNAME='foo' and PASSWORD='" + param + "'" without using prepared statements or proper escaping. This allows an attacker to manipulate the SQL query by injecting malicious SQL code through the 'foo' parameter in the HTTP header, potentially compromising the database.
No other significant issues were found in the code relevant to vulnerabilities, but the SQL Injection risk is critical and should be addressed by using parameterized queries (PreparedStatement) instead of string concatenation.</t>
  </si>
  <si>
    <t>Line 18 - 27</t>
  </si>
  <si>
    <t>BenchmarkTest00421</t>
  </si>
  <si>
    <t>The provided Java code is vulnerable to SQL Injection (CWE-89). In the code, the value of data, which is retrieved from an environment variable, is inserted directly into an SQL query string using string concatenation. This approach is unsafe because it allows an attacker to inject malicious SQL code via the environment variable, which could lead to unauthorized database access or manipulation.
Specifically, the vulnerability lies in this code snippet:
```java
sql += " WHERE userid='" + data + "'";
```
Here, data is directly inserted into the SQL statement without any sanitization or parameterization.
Best practice to fix this is to use prepared statements with parameterized queries, which separate the SQL logic from the data and prevent injection attacks.
No other significant vulnerabilities were identified in this snippet based on the provided code and instructions.</t>
  </si>
  <si>
    <t>BenchmarkTest00422</t>
  </si>
  <si>
    <t>The provided Java code contains a SQL Injection vulnerability (CWE-89).
Explanation:
The code reads a parameter named "vector" from the HTTP request query string without any validation or sanitization. This untrusted input is then used directly in the construction of a SQL query string:
```java
String sql = "SELECT * from USERS where USERNAME='foo' and PASSWORD='" + data + "'";
```
Here, the value of `data` comes from user input, and it is concatenated directly into the SQL query string, making the application vulnerable to SQL Injection attacks.
An attacker could manipulate the "vector" parameter to alter the SQL query, potentially accessing or modifying data without proper authorization.
Recommendations to Fix:
- Use prepared statements with parameterized queries instead of string concatenation.
- Validate and sanitize all user inputs rigorously.
The vulnerability is located around lines 10 to 20 where the SQL query string is constructed and executed.
No other explicit vulnerabilities were found in the examined code segment.</t>
  </si>
  <si>
    <t>BenchmarkTest00423</t>
  </si>
  <si>
    <t>The code reads input from a servlet request's query string parameter and uses the input directly in an SQL statement without any sanitization or parameterization. Specifically, it executes the following SQL using Statement.executeUpdate():
```java
sql = "INSERT INTO USERS (USERNAME, PASSWORD) VALUES ('foo', '" + data + "')";
st.executeUpdate(sql);
```
This is a classic SQL Injection vulnerability (CWE-89). An attacker can manipulate the `id` parameter in the query string to inject malicious SQL code, potentially allowing unauthorized database operations or data leakage.
To fix this, use prepared statements with parameterized queries to safely handle user input. Also, avoid using Statement directly with concatenated strings from user input.</t>
  </si>
  <si>
    <t>Lines 18 to 48</t>
  </si>
  <si>
    <t>BenchmarkTest00424</t>
  </si>
  <si>
    <t>The vulnerability in this code is SQL Injection (CWE-89). The code takes user input parameter "BenchmarkTest00424" from the HTTP request and uses it directly within an SQL statement without proper sanitization or parameterization. Specifically, the variable `bar` is concatenated directly into the SQL query string:
```java
String sql = "SELECT * from USERS where USERNAME='foo' and PASSWORD='" + bar + "'";
```
This allows an attacker to inject malicious SQL code through the input parameter. Although the code attempts to execute the query, it does not use prepared statements with parameter binding, which is required to prevent SQL injection.
To fix this, the code should use a `PreparedStatement` and parameterize `bar` instead of concatenating it directly into the query.
Therefore, the CWE associated with this vulnerability is CWE-89: Improper Neutralization of Special Elements used in an SQL Command ('SQL Injection').</t>
  </si>
  <si>
    <t>Line 30 - 48</t>
  </si>
  <si>
    <t>BenchmarkTest00425</t>
  </si>
  <si>
    <t>The code reads a query string parameter 'foo' from the HTTP request and copies its value into a variable 'param'. This value is then used directly to construct a `URI` object in the method doSomething(). The constructed URI is then redirected to by the HTTP response. The vulnerability here is an Open Redirect (CWE-601).
The vulnerability is due to lack of validation or normalization of the user-provided URL parameter before redirecting, which allows an attacker to supply a malicious URL and cause users to be redirected to potentially harmful sites. The code parses the URI but blindly trusts the input to be safe, and the redirect URI is constructed without any validation for ensuring it is safe or belongs to a trusted domain.
Summary:
- CWE number: 601 (Open Redirect)
- The vulnerability lies in line 42 to 50, where the user input is directly used to create a URI and then redirected to without adequate validation.
Recommendations:
- Validate and sanitize the URL input before using it for redirection.
- Use a whitelist of allowed redirect targets.
- Avoid direct user input in redirect URLs.
No other security issues such as SQL injection or XSS are evident in this snippet based on the usage shown.</t>
  </si>
  <si>
    <t>Lines 42-50</t>
  </si>
  <si>
    <t>BenchmarkTest00426</t>
  </si>
  <si>
    <t>The provided code in BenchmarkTest00426.java contains a Cross-Site Scripting (XSS) vulnerability. Specifically, it reads a parameter "BenchmarkTest00426" from the HTTP request without any input validation or sanitization and subsequently embeds it directly into the HTML response sent back to the client. This allows an attacker to inject malicious HTML or JavaScript code, which will be executed in the victim's browser.
Key points:
- The parameter is obtained directly from the query string.
- There is no encoding, escaping, or validation before embedding the parameter value into the HTML response.
- This creates a reflected XSS vulnerability.
The CWE associated with this vulnerability is CWE-79: Improper Neutralization of Input During Web Page Generation ('Cross-site Scripting').
Summary:
- CWE number: CWE-79
- Vulnerability: Cross-Site Scripting (Reflected XSS) due to unvalidated and unescaped user input embedded in HTML response.
If this input were sanitized or properly encoded before output, the vulnerability could be mitigated.</t>
  </si>
  <si>
    <t>BenchmarkTest00427</t>
  </si>
  <si>
    <t>The vulnerability found in this Java code is an Open Redirect issue (CWE-601). In lines 18 to 29, the code takes a URL parameter directly from the HTTP request query string without proper validation or sanitization and then uses it in a redirect:
```java
String param = request.getParameter("url");
if (param != null) {
    response.sendRedirect(param);
}
```
This allows an attacker to supply a malicious URL in the `url` parameter, causing the server to redirect users to potentially harmful external sites. The lack of validation on the `param` makes it vulnerable to open redirect attacks.
Best practices to fix this include validating or encoding user inputs and ensuring redirects only go to allowed safe URLs or internal paths.</t>
  </si>
  <si>
    <t>Line 18-29</t>
  </si>
  <si>
    <t>BenchmarkTest00428</t>
  </si>
  <si>
    <t>The vulnerability in the provided Java code is SQL Injection (CWE-89). The code takes a parameter named "BenchmarkTest00428" from the HTTP request and uses it directly in constructing an SQL query string without any sanitization or use of prepared statements. Specifically, the input is concatenated into the SQL string: "SELECT * from USERS where USERNAME='foo' and PASSWORD='" + param + "'". This can allow an attacker to manipulate the SQL query and potentially execute arbitrary SQL commands on the database, leading to unauthorized data access or modification.</t>
  </si>
  <si>
    <t>Lines 40-46</t>
  </si>
  <si>
    <t>BenchmarkTest00429</t>
  </si>
  <si>
    <t>The vulnerability present in this code is Command Injection (CWE-78). The code takes input from the HTTP request parameter "foo" and directly uses it in constructing a system command without proper validation or sanitization. Specifically, the input parameter 'bar' is appended to a command string that is passed to Runtime.getRuntime().exec(), which executes the command on the operating system's shell. This can allow an attacker to inject arbitrary OS commands, leading to potential remote code execution or unauthorized access to the system.</t>
  </si>
  <si>
    <t>lines 18-37</t>
  </si>
  <si>
    <t>BenchmarkTest00430</t>
  </si>
  <si>
    <t>The code has a Cross-Site Scripting (XSS) vulnerability. In the servlet, user input from the HTTP request parameter 'BenchmarkTest00430' is being taken, decoded, and then directly written to the HTTP response output without any encoding or sanitization. This allows for malicious scripts to be injected and executed in the context of the victim's browser, constituting a reflected XSS attack. This vulnerability is commonly cataloged as CWE-80 (Improper Neutralization of Script-Related HTML Tags in a Web Page).</t>
  </si>
  <si>
    <t>BenchmarkTest00431</t>
  </si>
  <si>
    <t>The vulnerability in the provided Java code BenchmarkTest00431.java is an SQL Injection risk (CWE-89). This is because the user-supplied input parameter 'foo' is read from the HTTP request without sufficient validation or sanitization and then interpolated directly into an SQL query string in the form:
"SELECT * from USERS where USERNAME='foo'"
If an attacker submits a malicious value for 'foo' containing SQL control characters, they can manipulate the query and potentially extract or modify unauthorized data from the database.
To fix this, the code should use prepared statements (parameterized queries) instead of concatenating strings to form the SQL command, which safely handles user inputs and eliminates SQL injection risks.
Summary:
- CWE Number: CWE-89 (SQL Injection)
- Location: The risky SQL query construction using untrusted input 'foo'
No other apparent security vulnerabilities were found, but improving the code by applying best practices such as input validation and prepared statements is highly recommended for security and maintainability.</t>
  </si>
  <si>
    <t>Line 18 - 47</t>
  </si>
  <si>
    <t>BenchmarkTest00432</t>
  </si>
  <si>
    <t>The provided Java code contains potential vulnerability CWE-89: SQL Injection. 
Explanation:
The code reads a parameter from the query string directly and uses it as a table name in an SQL query without proper sanitization or parameterized queries. Specifically, it constructs a SQL statement by concatenating the parameter "foo" directly into the query string without any validation or prepared statements. This can allow an attacker to inject malicious SQL code through the "foo" parameter, leading to possible unauthorized data access or manipulation.
File Name: BenchmarkTest00432.java
Position: Lines 10-20 (and related query construction in code)
Summary:
- Parameter "foo" is retrieved from the request query string.
- The value is embedded directly into an SQL statement.
- The SQL statement is executed using Statement.execute, which does not protect against injection.
Recommendation:
Use prepared statements with parameter placeholders or validate and whitelist allowable table names before using them in SQL queries to prevent injection attacks.</t>
  </si>
  <si>
    <t>BenchmarkTest00433</t>
  </si>
  <si>
    <t>The provided Java code contains an Open Redirect vulnerability (CWE-601). Specifically, user input from the HTTP request parameter "foo" is directly assigned to a variable "param" without validation or sanitization, and then used in a redirect response (resp.sendRedirect(param)) if it starts with "/". This allows an attacker to manipulate the redirect location, potentially leading users to malicious sites if absolute URLs or crafted relative paths are passed. The code only checks that the parameter starts with "/" but does not enforce that the redirect location remains within the same site or whitelist allowed paths, thus the redirect can be exploited. Proper mitigation would include validating the redirect target against a whitelist of safe URLs or relative paths strictly within the application context, or using a fixed redirect target. No other notable vulnerability is visible in this snippet.</t>
  </si>
  <si>
    <t>BenchmarkTest00434</t>
  </si>
  <si>
    <t>The provided Java code in BenchmarkTest00434.java reads a parameter "foo" from an HTTP request, performs a transform operation within an inner class, and then executes an OS command using Runtime.exec() that includes the transformed parameter. This usage of Runtime.exec() with user-controlled input, even after a trivial transformation, can lead to an OS Command Injection vulnerability (CWE-78).
The vulnerability exists because the code builds an OS command string by concatenating potentially unsafe user input without proper validation or sanitization, allowing an attacker to execute arbitrary commands on the server.
Key points:
- The parameter "foo" is taken directly from request.getParameter.
- Although an inner class performs a transformation, it does not sanitize or validate the input to remove dangerous characters.
- The final command string includes this input and is executed via Runtime.getRuntime().exec(cmd). This is a classic OS Command Injection risk.
Therefore, the CWE classification is CWE-78 (Improper Neutralization of Special Elements used in an OS Command ('OS Command Injection')).</t>
  </si>
  <si>
    <t>Line 53-65</t>
  </si>
  <si>
    <t>BenchmarkTest00435</t>
  </si>
  <si>
    <t>The code in BenchmarkTest00435.java obtains a parameter from the HTTP request and then directly inserts it into the response HTML without any sanitization or encoding. Specifically, the value of the parameter "BenchmarkTest00435" is retrieved and passed through an inner class method which simply returns the value unmodified. This value is then written directly into an HTML attribute of an &lt;a&gt; tag (href attribute) in the output response.
This allows an attacker to perform Stored Cross-Site Scripting (XSS) or Reflected XSS attacks by injecting malicious JavaScript code via the parameter value. Since the user input is neither validated nor encoded before including it in the HTML response, the application is vulnerable to XSS.
Summary:
- CWE Number: CWE-79 (Improper Neutralization of Input During Web Page Generation (Cross-site Scripting))
- Vulnerability: User input is directly inserted into HTML without encoding, enabling Cross-Site Scripting (XSS) attacks.
- The vulnerable code is located where the parameter is read and then output into the href attribute without any sanitization.
Recommendation:
- Properly HTML encode or URL encode the parameter value before including it in the response to prevent script injection.
- Implement input validation and output encoding according to OWASP guidelines.
- Consider using security frameworks or libraries to handle encoding automatically.</t>
  </si>
  <si>
    <t>BenchmarkTest00436</t>
  </si>
  <si>
    <t>The code is vulnerable to SQL Injection (CWE-89). This occurs because user input from the HTTP request parameter "foo" is directly concatenated into the SQL statement without any sanitization or use of prepared statements. An attacker could exploit this by injecting malicious SQL code through the "foo" parameter, potentially compromising the database integrity or extracting sensitive data. The vulnerable code appears where the SQL string is constructed as: "SELECT * from USERS where USERNAME='foo'", where 'foo' is the direct parameter input. Proper mitigation would involve using parameterized queries or prepared statements to safely handle user input.</t>
  </si>
  <si>
    <t>BenchmarkTest00437</t>
  </si>
  <si>
    <t>The provided code reads a parameter from the request, processes it through a function, and uses it within an SQL query executed via JDBC. There is a potential SQL Injection vulnerability here because the SQL query concatenates user input directly into the query string without using prepared statements with parameterized queries. While the function 'doSomething' processes the input by removing the last character, it does not sanitize or validate the parameter to prevent injection.
CWE Number: CWE-89 (Improper Neutralization of Special Elements used in an SQL Command ('SQL Injection'))
Position: Lines 51-67 (specifically around line 66 where the SQL query is constructed with the untrusted variable 'bar')
File Name: BenchmarkTest00437.java
Summary:
- The vulnerability is SQL Injection due to constructing SQL queries by concatenating untrusted input.
- This can allow attackers to modify the SQL query's behavior if they craft malicious input.
Recommendation:
- Use prepared statements with parameterized queries instead of concatenation.
- Validate and sanitize all user inputs before use in SQL queries.
- Avoid using direct string concatenation to build SQL statements.</t>
  </si>
  <si>
    <t>Lines 51-67</t>
  </si>
  <si>
    <t>BenchmarkTest00438</t>
  </si>
  <si>
    <t>The code contains a potential SQL Injection vulnerability. Specifically, in the method within lines 38-56, user input is handled without proper sanitization before being used in an SQL query. The code uses a Statement object and concatenates user-provided data directly into an SQL query string, which allows malicious input to alter the structure of the query. This violates secure coding best practices that recommend using prepared statements or parameterized queries to safely handle user input and prevent SQL Injection attacks.</t>
  </si>
  <si>
    <t>Lines 38-56</t>
  </si>
  <si>
    <t>BenchmarkTest00439</t>
  </si>
  <si>
    <t>The code in `BenchmarkTest00439.java` retrieves a parameter from an HTTP request, performs some string manipulation, and uses it in a database query without adequate validation or sanitization. This introduces a potential SQL Injection vulnerability.
Key points:
- The parameter from the request is extracted but not properly sanitized.
- Although the code uses prepared statements, it directly inserts the manipulated parameter into the SQL string, which defeats the purpose of the prepared statement and allows SQL injection.
CWE Number: CWE-89 (Improper Neutralization of Special Elements used in an SQL Command ('SQL Injection'))
Position: The main vulnerability occurs around lines 50-60, where the SQL query is constructed and executed using the user-controlled input.
File Name: BenchmarkTest00439.java</t>
  </si>
  <si>
    <t>Lines 50-60</t>
  </si>
  <si>
    <t>BenchmarkTest00440</t>
  </si>
  <si>
    <t>The code has a SQL Injection vulnerability (CWE-89). This issue occurs because the application inserts untrusted user input directly into the SQL query string without any sanitization or use of prepared statements. In the code, the 'param' variable obtained from the request parameter 'foo' is manipulated but eventually concatenated directly into the SQL query string: "SELECT * from USERS where USERNAME='foo' and PASSWORD='" + bar + "'". This allows an attacker to craft malicious input for 'foo' to manipulate the SQL query, potentially exposing or modifying unauthorized data in the database.
Proper mitigation would involve using parameterized queries (PreparedStatement in Java) rather than string concatenation to safely handle user input.</t>
  </si>
  <si>
    <t>BenchmarkTest00441</t>
  </si>
  <si>
    <t>The code extracts a substring from the HTTP request's query string parameter manually and then uses it in an LDAP context with the method doSomething, which performs an LDAP search without proper sanitization or validation of the input parameter. This can lead to LDAP Injection (CWE- injection category), which is a form of Injection flaw where attacker-controlled input is used to build an LDAP query string without proper sanitization or escaping. The code does LDAP search with the constructed filter string: "(uid=" + bar + ")" where bar comes from untrusted HTTP request parameter extraction. This unchecked input usage is a critical security vulnerability.</t>
  </si>
  <si>
    <t>Lines 18 - 60</t>
  </si>
  <si>
    <t>BenchmarkTest00442</t>
  </si>
  <si>
    <t>The provided Java code contains a vulnerability categorized under CWE-643: Improper Neutralization of Data within XPath Expressions (XPath Injection).
Explanation: In the code, the parameter 'foo' is obtained from the HTTP request using request.getParameter("foo"). This input is then directly used to construct an XPath query without any input validation or sanitization. This direct inclusion of user-controlled data within the XPath expression makes the application vulnerable to XPath Injection attacks.
Such attacks could allow an attacker to manipulate the XPath query to access unauthorized data or cause denial of service.
To fix this vulnerability, proper input validation and sanitization should be applied to the 'foo' parameter before incorporating it into the XPath query. Using XPath expression escaping or safe APIs that handle input securely is recommended.
No other significant vulnerabilities were found in the provided code.</t>
  </si>
  <si>
    <t>Lines 18 - 44</t>
  </si>
  <si>
    <t>BenchmarkTest00443</t>
  </si>
  <si>
    <t>The code reads a parameter value from the HTTP request using `request.getParameter("foo")` and directly injects this value into a shell command without any sanitization or validation. Specifically, the code constructs an OS command string that includes the user-supplied input `bar` and executes it using `Runtime.getRuntime().exec()`. This leads to the risk of OS Command Injection, where an attacker could craft malicious input to execute arbitrary commands on the server.
The vulnerability is CWE-78: Improper Neutralization of Special Elements used in an OS Command ('OS Command Injection').
No other significant security issues like resource leaks or information disclosure were found, but this command injection flaw is critical and should be addressed by properly validating or sanitizing the input or by avoiding direct execution of shell commands with user input.</t>
  </si>
  <si>
    <t>Lines 25-48</t>
  </si>
  <si>
    <t>BenchmarkTest00444</t>
  </si>
  <si>
    <t>The code contains a SQL Injection vulnerability (CWE-89) stemming from the construction of the SQL query by concatenating user input directly into the query string without using prepared statements with parameterized queries. In the method on lines 18-41, the parameter "foo" is extracted from the HTTP request query string and then concatenated into the SQL statement in the form:
stmt.execute("SELECT * from USERS where USERNAME='foo' and PASSWORD='foo'");
Since "foo" is directly inserted into the SQL command, malicious input can alter the query logic, leading to SQL Injection attacks, which may result in unauthorized database access or data leakage.
To mitigate this, the code should use a PreparedStatement with placeholders for parameters and set the parameter values safely.
No other vulnerabilities were identified in this section of the code.</t>
  </si>
  <si>
    <t>BenchmarkTest00445</t>
  </si>
  <si>
    <t>The code uses response.getWriter().println() to output the value of a parameter directly to the HTTP response without encoding or validation. This can lead to Information Exposure through an Error Message (CWE-209) if the input contains sensitive data or unexpected content that gets reflected in the response. The reflected input parameter is "BenchmarkTest00445" retrieved from the query string parameter "foo" and directly printed out. There is a potential for reflected Cross-Site Scripting (XSS) if the input is malicious and the output context is HTML.
No other obvious vulnerabilities such as SQL Injection or Command Injection were observed. The main issue is that unvalidated input is directly reflected back to the client, which can lead to information disclosure or XSS if not properly handled.
File Name: BenchmarkTest00445.java
Position: Lines 18-35 (entire control flow of doGet method)</t>
  </si>
  <si>
    <t>BenchmarkTest00446</t>
  </si>
  <si>
    <t>After reviewing the Java source code found in BenchmarkTest00446.java from lines 10 to 20, no clear security vulnerabilities are present based on the content within those lines and the overall class structure. The code primarily processes an HTTP request parameter, manipulates it through a series of string operations, and uses the result to format a SQL query string. However, the constructed SQL query is only formed as a string and is not directly executed in the provided code snippet.
Potential Concerns:
- The SQL query uses string concatenation which usually could lead to SQL Injection vulnerabilities. But in this sample, the concatenated string uses a hardcoded value ("&amp;SafeStuff") and the parameter-derived variable 'bar' which is not directly injected but passed through some string manipulations.
- Because the code does not show execution of the SQL query (e.g., using Statement or PreparedStatement) and because the parameter is not directly concatenated without any sanitation or parameterization, no direct vulnerability can be declared.
Because the SQL query does not appear to be executed within this snippet and no input sanitization is explicitly missing here, it is best to classify this code as:
"NO VULNERABILITY FOUND"</t>
  </si>
  <si>
    <t>BenchmarkTest00447</t>
  </si>
  <si>
    <t>The vulnerability in the provided Java code is SQL Injection.
Explanation:
- The `param` variable is obtained from HTTP request headers without proper sanitization or validation.
- It is then directly concatenated into an SQL query string (`"SELECT * from USERS where USERNAME='" + bar + "'"`), which is executed against the database.
- This direct insertion of user-controlled input into an SQL query allows an attacker to manipulate the query, leading to SQL Injection attacks.
Recommendation:
- Use parameterized queries or prepared statements with parameter binding instead of string concatenation for SQL queries.
- Validate and sanitize all inputs from users.
Hence, the relevant CWE is CWE-89: Improper Neutralization of Special Elements used in an SQL Command ('SQL Injection').</t>
  </si>
  <si>
    <t>Line 18-26</t>
  </si>
  <si>
    <t>BenchmarkTest00448</t>
  </si>
  <si>
    <t>The code reads input from the HTTP request cookies and directly prints the value into the HTTP response without proper encoding or validation. This makes the application vulnerable to Cross-Site Scripting (XSS) attacks, specifically reflected XSS, since an attacker could inject malicious scripts into a cookie value that will be embedded directly in the HTML response.
The vulnerability arises at the lines where `response.getWriter().println()` outputs the user-controlled `param` variable value obtained from the cookie.
Proper mitigation would involve encoding the `param` output to HTML entities before writing it to the response to prevent script execution.
Hence, the relevant CWE is CWE-209: Information Exposure Through an Error Message and CWE-79: Improper Neutralization of Input During Web Page Generation (Cross-site Scripting). Given the listed CWEs, CWE-79 specifically addresses this reflected XSS vulnerability.</t>
  </si>
  <si>
    <t>Line 30 - 40</t>
  </si>
  <si>
    <t>BenchmarkTest00449</t>
  </si>
  <si>
    <t>The code contains a SQL Injection vulnerability (CWE-89). In the provided Java code, user input read from the HTTP request parameter "foo" is used directly in the construction of an SQL query string without proper sanitization or use of parameterized queries (PreparedStatement with placeholders). Specifically, this occurs in the following lines of the code (lines 11-20 as requested):
In the method vulnerableMethod(HttpServletRequest request):
- The parameter isRead from request.getParameter("foo") is directly concatenated into an SQL query string:
  String sql = "SELECT * FROM USERS WHERE USERNAME='" + userInput + "'";
- This construction allows an attacker to inject malicious SQL code if they control the input, leading to SQL Injection.
Summary:
- CWE-89: Improper Neutralization of Special Elements used in an SQL Command ('SQL Injection')
To fix this, the code should use parameterized queries (PreparedStatement with ? placeholders) and bind variables instead of string concatenation for SQL commands involving user input.
No other major vulnerabilities are evident from the snippet within lines 10-20 according to the instructions.</t>
  </si>
  <si>
    <t>BenchmarkTest00450</t>
  </si>
  <si>
    <t>The code reads a parameter "BenchmarkTest00450" from the HTTP request and uses it to set a directory path for a file operation without appropriate validation. This can lead to CWE-427 (Uncontrolled Search Path Element), where an attacker could manipulate the file path by injecting malicious input, resulting in unintended file system access or manipulation. The vulnerability arises because the user input is concatenated directly with a directory path and used to create a File object, which may be used later for path-dependent operations without further sanitization or validation.</t>
  </si>
  <si>
    <t>BenchmarkTest00451</t>
  </si>
  <si>
    <t>The code reads a value from the first cookie of the incoming request and uses it directly to construct a URL redirection target (a location header redirect) without proper validation or sanitization. This introduces an Open Redirect vulnerability (CWE-601). An attacker can manipulate the cookie to redirect users to malicious external sites, potentially leading to phishing or other attacks.
More specifically:
- The parameter "param" is set from the cookie value or an empty string if no cookies exist.
- The application then uses response.sendRedirect() directly with this parameter after basic URI parsing.
- There is no enforcement that the redirect URL is safe, local, or belongs to an allowed domain, which leads to an open redirect.
No other major CWE vulnerabilities are evident in this snippet based on the analysis.
Recommendation:
- Validate and restrict redirect targets to trusted URLs or paths.
- Avoid using user-controlled input directly for redirects.</t>
  </si>
  <si>
    <t>Lines 19-40</t>
  </si>
  <si>
    <t>BenchmarkTest00452</t>
  </si>
  <si>
    <t>The code reads data from the first HTTP header named 'foo', then uses this data directly in an SQL statement without proper input validation or sanitization. Specifically, the vulnerable part is the construction of the SQL statement in the method 'doSomething', where user-controlled input is concatenated into an SQL query within a 'Statement.execute' call.
This vulnerability can lead to SQL Injection (CWE-89), allowing an attacker to manipulate the SQL query and potentially execute arbitrary SQL commands on the database.
The vulnerable code is around lines 20 to 40, especially within the 'doSomething' method where the input is used directly in the SQL string:
```java
String sql = "SELECT * from USERS where USERNAME=\'foo\' and PASSWORD=\'" + bar + "\'";
statement.execute(sql);
```
Proper use of parameterized queries (PreparedStatement) should be used instead of building SQL statements by concatenating strings with untrusted input.
Summary:
- CWE Number: CWE-89 (SQL Injection)
- Vulnerability Type: SQL Injection due to concatenation of untrusted user input into an SQL statement without sanitization or parameterization
- Location: Lines 20-40 in BenchmarkTest00452.java in method 'doSomething'.
Recommendation: Use PreparedStatement with parameterized queries to avoid this vulnerability.
No other significant vulnerabilities found in the given code snippet.</t>
  </si>
  <si>
    <t>BenchmarkTest00453</t>
  </si>
  <si>
    <t>The code contains a vulnerability related to Open Redirect (CWE-601). In the provided Java code, the parameter 'foo' is read from the request query string and assigned to the variable 'param'. Later, this unvalidated input is embedded directly into a URL for redirection using 'response.sendRedirect(redirectUrl);' without proper validation or encoding. This allows for potential malicious redirection attacks if an attacker crafts a URL with a harmful "foo" parameter targeting a different domain. Proper validation (e.g., whitelist validated URLs) or encoding should be applied before using user input in redirect URLs.</t>
  </si>
  <si>
    <t>Lines 18 to 32</t>
  </si>
  <si>
    <t>BenchmarkTest00454</t>
  </si>
  <si>
    <t>The code contains an open redirect vulnerability (CWE-601). The vulnerability arises because the code takes a URL parameter directly from the HTTP request, processes it with minimal validation, and then performs a redirect without properly validating or sanitizing the redirect target. This can allow an attacker to craft a malicious URL that redirects users to untrusted external domains, potentially leading to phishing or other attacks.
Specifically, the parameter 'foo' is read from the request, and if present, its content is directly used to set the redirect location. The only check performed is whether the URL starts with a '/', which is insufficient to prevent redirection to external URLs if the user input manipulates the URL construct. This leads to CWE-601: URL Redirection to Untrusted Site.
File Name: BenchmarkTest00454.java
Lines: 10-20 contain relevant code handling the redirect logic.</t>
  </si>
  <si>
    <t>BenchmarkTest00455</t>
  </si>
  <si>
    <t>The vulnerability present in the provided Java code is SQL Injection (CWE-89). The code directly concatenates user input (derived from the HTTP request parameter 'vector') into an SQL query without proper sanitization or parameterization. This practice allows an attacker to manipulate the input to execute arbitrary SQL commands, potentially leading to unauthorized data access or database corruption. Specifically, the line constructing the SQL query uses string concatenation with the untrusted input: "select * from USERS where USERNAME='foo' and PASSWORD='" + param + "'"; This usage is vulnerable because it does not use prepared statements with parameterized queries, which is the recommended approach to prevent SQL injection.</t>
  </si>
  <si>
    <t>BenchmarkTest00456</t>
  </si>
  <si>
    <t>The provided Java code reads a parameter "foo" from the HTTP request and passes it through a method which assigns it to a local variable and returns it. Later, the code attempts to create a file using a path constructed from user input. This can lead to a Path Traversal vulnerability since the user-controlled input is used directly to form a file path without adequate sanitization or validation.
CWE Number: CWE-22 (Improper Limitation of a Pathname to a Restricted Directory ('Path Traversal'))
The vulnerability occurs because the application concatenates the user parameter with a predefined directory path and uses it to create a new file. This technique allows attackers to manipulate the input parameter to traverse directories and potentially access or create files outside the intended directory.
Relevant lines with vulnerability indication: Approximately lines 10 to 19 (starting from line 18 when ignoring first 17 lines as per instruction). The critical code portion is where the file path is established and a new file object is created with user input.
File Name: BenchmarkTest00456.java
Summary:
- User input is read and passed without sanitization.
- Input is used to build a file path.
- The file path construction allows directory traversal.
This is a classic path traversal vulnerability allowing attackers to influence filesystem locations accessed by the program leading to unauthorized file access or modifications.</t>
  </si>
  <si>
    <t>Lines 10-19 (adjusted to lines 18-27 in the file, ignoring first 17 lines)</t>
  </si>
  <si>
    <t>BenchmarkTest00457</t>
  </si>
  <si>
    <t>The code contains a SQL Injection vulnerability. Specifically, in the method where the parameter 'foo' is used to construct a SQL query string without sanitization or use of prepared statements. This allows an attacker to inject malicious SQL commands through input that is passed directly to the database query execution, which can compromise the database integrity and confidentiality.
This vulnerability is evident around lines 10-20 where the SQL statement concatenates user input into the query string.
File Name: BenchmarkTest00457.java
Recommendation: Use parameterized queries (PreparedStatement) to prevent SQL Injection. Avoid directly concatenating user input into SQL queries.</t>
  </si>
  <si>
    <t>BenchmarkTest00458</t>
  </si>
  <si>
    <t>The code contains a SQL Injection vulnerability (CWE-89). Specifically, the parameter 'foo' from the HTTP request is extracted and passed directly into an SQL query without proper sanitization or use of prepared statements, which are crucial for preventing SQL Injection attacks.
Details:
- The code retrieves the parameter 'foo' from the HTTP request.
- It assigns this parameter value to a variable named 'bar'.
- The 'bar' variable is then used directly within an SQL string when calling executeQuery() on the SQL statement object.
This allows an attacker to manipulate the 'foo' parameter to inject arbitrary SQL commands, leading to potential unauthorized access, data leakage, data corruption, or other malicious outcomes.
Safe practice would involve using prepared statements with parameterized queries to separate SQL logic from user input, thereby mitigating injection risks. Also, input validation and escaping mechanisms should be applied.</t>
  </si>
  <si>
    <t>BenchmarkTest00459</t>
  </si>
  <si>
    <t>The code takes input from a query string parameter "foo" without proper sanitization or validation and uses it directly in an SQL statement executed by `Statement.execute()` method. This leads to a SQL Injection vulnerability (CWE-89), as an attacker can manipulate the query parameter to execute arbitrary SQL commands.
The main vulnerable part is at line 72-73:
```
"SELECT * from USERS where USERNAME='foo' and PASSWORD='" + bar + "'" // bar is untrusted data
```
The code should use PreparedStatement with parameterized queries to prevent this issue.
Summary:
- CWE Number: CWE-89 (Improper Neutralization of Special Elements used in an SQL Command)
- Issue: SQL Injection vulnerability due to concatenation of untrusted user input into SQL query without parameterization or sanitization.
- Location: Approximately lines 72-73 within `doPost` method.
This is a critical vulnerability that can lead to data leakage, unauthorized access or data corruption. No other significant vulnerabilities were identified in the given code.</t>
  </si>
  <si>
    <t>Lines 72-73</t>
  </si>
  <si>
    <t>BenchmarkTest00460</t>
  </si>
  <si>
    <t>In the provided Java file `BenchmarkTest00460.java`, the main point of concern is the use of the `Runtime.getRuntime().exec()` method to execute a system command that incorporates user input (from the HTTP header `foo`) without proper validation or sanitization. This creates a classic command injection vulnerability (CWE-78: Improper Neutralization of Special Elements used in an OS Command ('OS Command Injection')).
Details:
- The code reads a header value from the HTTP request and stores it in `param`.
- This parameter is then appended directly to an OS command string.
- The command is executed on the system via `Runtime.getRuntime().exec(cmd)`, potentially allowing an attacker to inject and execute arbitrary commands on the host system.
This vulnerability is critical as it can lead to remote code execution and complete system compromise. There is no sanitization, validation, or escaping applied to the user-supplied input.
Summary:
- CWE Number: CWE-78
- Vulnerability: OS Command Injection via unsanitized user input passed to runtime.exec()
- Lines approximately 43-62 show this issue.
No other major vulnerabilities were found outside of this command injection risk based on the given code.
File Name: BenchmarkTest00460.java
Position: Approximately line 43 to 62 where the command execution happens with user input included.</t>
  </si>
  <si>
    <t>Lines 43-62</t>
  </si>
  <si>
    <t>BenchmarkTest00461</t>
  </si>
  <si>
    <t>The vulnerability present in the code is SQL Injection (CWE-89). The code takes user-controlled input (from the HTTP request parameter 'BenchmarkTest00461') and inserts it directly into an SQL query string without any sanitization or use of prepared statements with parameterized queries. This allows an attacker to inject malicious SQL code, potentially leading to unauthorized data access or modification.</t>
  </si>
  <si>
    <t>lines 37-39</t>
  </si>
  <si>
    <t>BenchmarkTest00462</t>
  </si>
  <si>
    <t>The Java file BenchmarkTest00462.java contains a vulnerability related to Open Redirects (CWE-601). The vulnerability exists in the 'doGet' method where it reads a query parameter named 'param' from the HTTP request and directly uses it as a redirect URL in the response without proper validation or sanitization.
Specifically, the code block starting at line 18 through 25 includes:
```java
String param = request.getParameter("param");
if (param != null) {
    response.sendRedirect(param);
    return;
}
```
This allows an attacker to craft a malicious URL containing a 'param' parameter that redirects victims to arbitrary sites, potentially leading to phishing or other malicious attacks.
There is no validation logic to check if the redirect target is within a permitted domain or is safe, which constitutes an Open Redirect vulnerability (CWE-601).
In conclusion:
- CWE Number: CWE-601 (Open Redirect)
- Vulnerability Location: Lines 18 to 25
- File Name: BenchmarkTest00462.java
Recommendation would be to validate or sanitize the 'param' parameter before using it in the redirect, or use a fixed set of permissible redirect targets.</t>
  </si>
  <si>
    <t>BenchmarkTest00463</t>
  </si>
  <si>
    <t>The code reads data from an environment variable 'ADD' and constructs an SQL query string by concatenating this external input directly into the query without any sanitization or parameterization. This creates an SQL Injection vulnerability (CWE-89). An attacker could manipulate the environment variable to execute arbitrary SQL commands on the database, potentially leading to unauthorized data access or data corruption. To mitigate this, the code should use prepared statements with parameterized queries instead of string concatenation for SQL commands.</t>
  </si>
  <si>
    <t>BenchmarkTest00464</t>
  </si>
  <si>
    <t>The code contains a SQL Injection vulnerability (CWE-89). This occurs because the user input, retrieved from the HTTP header 'vector', is directly concatenated into the SQL query string without any sanitization or use of prepared statements. The relevant lines where this happens are lines 32 to 44, where the SQL query is constructed and executed. This allows an attacker to manipulate the 'vector' header to execute arbitrary SQL commands against the database, potentially compromising data integrity and confidentiality.</t>
  </si>
  <si>
    <t>Lines 32-44</t>
  </si>
  <si>
    <t>BenchmarkTest00465</t>
  </si>
  <si>
    <t>The code reads a parameter value from the HTTP request (parameter named "foo") and then uses it directly in the construction of an SQL query without any sanitization or parameterization. This results in an SQL Injection vulnerability (CWE-89). Specifically, the parameter 'bar' derived from 'foo' is concatenated directly into the SQL SELECT statement string used in the executeQuery method on a JDBC Statement object. An attacker could manipulate the 'foo' parameter to inject malicious SQL code, potentially extracting sensitive data, modifying the database, or causing denial of service.</t>
  </si>
  <si>
    <t>Line 18-38</t>
  </si>
  <si>
    <t>BenchmarkTest00466</t>
  </si>
  <si>
    <t>The given Java code reads a parameter from the request, processes it through a series of transforms, and eventually uses it as a file name in a FileOutputStream constructor. This scenario is prone to CWE-22, which is Path Traversal vulnerability. The vulnerability arises because the code uses the user input directly as a file name without sufficient validation or sanitization, which could allow an attacker to access files outside the intended directory by including path traversal characters such as "../" in the input.
CWE Number: CWE-22 (Path Traversal)
File Name: BenchmarkTest00466.java
Relevant Code Lines (approximate 10-20):
The critical vulnerability is in the method `doSomething` and its usage in `doPost`. The user parameter `foo` is retrieved from the request, processed, and then used directly in:
```java
java.io.FileOutputStream fos = new java.io.FileOutputStream(new java.io.File(org.owasp.benchmark.helpers.Utils.testfileDir + bar));
```
Here, `bar` can contain malicious input leading to path traversal attacks.
Summary: The code fails to validate or sanitize user-controlled input before using it as part of a file path, leading to potential unauthorized file access.</t>
  </si>
  <si>
    <t>Lines 10-20, specifically in the doPost and doSomething methods</t>
  </si>
  <si>
    <t>BenchmarkTest00467</t>
  </si>
  <si>
    <t>The Java code in BenchmarkTest00467.java contains an Open Redirect vulnerability (CWE-601). Specifically, the code takes a request parameter "vector" from the HTTP request, processes it with a somewhat convoluted method that ultimately returns the original parameter value unchanged (or nearly unchanged), and then uses that value directly as a redirect URL in the response via response.sendRedirect(). This means that an attacker could provide a malicious URL in the "vector" parameter, which would cause the server to redirect the client to an arbitrary external site, potentially facilitating phishing or other attacks.
This type of vulnerability arises because the redirect target is constructed from user-supplied input without proper validation or sanitization to ensure it points only to safe, expected URLs. The vulnerability is observable in lines 10 to 20 and onward in the code, in the use of response.sendRedirect with the "param" value derived from the request parameter.
No other immediate vulnerabilities such as SQL injection, code injection, or buffer overflows are evident from the snippet provided. The primary concern here is the unrestricted open redirect risk.</t>
  </si>
  <si>
    <t>Lines 10-20 (and onwards)</t>
  </si>
  <si>
    <t>BenchmarkTest00468</t>
  </si>
  <si>
    <t>The Java file BenchmarkTest00468.java contains a vulnerability related to insecure deserialization. Specifically, the code reads a serialized object from the HTTP cookie "BenchmarkTest00468" and deserializes it without any validation or sanitization of the input. This can potentially allow an attacker to craft a malicious serialized object that, when deserialized, could lead to remote code execution or other harmful behavior.
This insecure deserialization vulnerability is classified as CWE-502: Deserialization of Untrusted Data.
Key points indicating the vulnerability:
- Reading raw serialized object bytes from a user-controllable source (HTTP cookie).
- Directly deserializing those bytes into a Java object via ObjectInputStream without any checks.
No protective measures like input validation, whitelisting allowed classes, or using safer deserialization mechanisms are implemented.
Hence, the vulnerability CWE-502 should be reported here.</t>
  </si>
  <si>
    <t>BenchmarkTest00469</t>
  </si>
  <si>
    <t>The code reads a parameter "name" from an HTTP request and then uses that value directly in an LDAP search argument without validation or sanitization. This can lead to LDAP Injection vulnerabilities. LDAP Injection (CWE-90) is closely related to injection issues such as SQL Injection (CWE-89), as it stems from untrusted inputs modifying LDAP queries. The provided code is vulnerable because it constructs an LDAP search filter (looking for a user with the attribute 'uid' equal to the request parameter) directly from user input, which can be manipulated to alter the LDAP query semantics or retrieve unauthorized data.
This vulnerability arises from insufficient input validation and failure to use safe APIs or escaping mechanisms for LDAP queries. An attacker could craft a specially formatted parameter value to bypass authentication or access sensitive LDAP entries.
Summary:
- CWE Number: CWE-90 (LDAP Injection)
- The vulnerable code takes user input from 'request.getParameter' and uses it directly in building LDAP query filters without validation or sanitizing.
Recommended Mitigation:
- Use parameterized LDAP queries or properly escape input.
- Validate and sanitize all user inputs.
- Use safe APIs that separate code from data in LDAP queries.
Note: CWE-89 is related for SQL injection, but as this is LDAP, CWE-90 is the precise classification.</t>
  </si>
  <si>
    <t>BenchmarkTest00470</t>
  </si>
  <si>
    <t>The code contains a SQL Injection vulnerability (CWE-89). In the code at lines 32-50, an HTTP request parameter 'BenchmarkTest00470' is directly concatenated into a SQL query string without proper sanitization or use of prepared statements. Specifically, the variable 'bar' is included directly inside the query: "SELECT * from USERS where USERNAME='foo' and PASSWORD='" + bar + "'". This allows an attacker to inject malicious SQL code by manipulating the request parameter, potentially compromising the database. To fix this, use parameterized queries or prepared statements with proper binding of variables instead of string concatenation.</t>
  </si>
  <si>
    <t>Lines 32-50</t>
  </si>
  <si>
    <t>BenchmarkTest00471</t>
  </si>
  <si>
    <t>The vulnerability found in the code is SQL Injection (CWE-89). In the code from lines 22 to 38, the input parameter 'foo' is directly concatenated into an SQL query string without any sanitization or use of prepared statements. This makes the application vulnerable to SQL Injection attacks, where an attacker could manipulate the input to execute malicious SQL commands on the database. To fix this, the code should use parameterized queries or prepared statements instead of concatenating user input directly into the SQL query string.</t>
  </si>
  <si>
    <t>Line 22 to 38</t>
  </si>
  <si>
    <t>BenchmarkTest00472</t>
  </si>
  <si>
    <t>The code reads a request parameter and assigns it to the variable 'param' from line 18 to 25. This 'param' is then used directly in a SQL query string that gets prepared and executed (lines 30 to 38) without sanitization or use of parameterized queries. This exposes the application to SQL Injection (CWE-89), where an attacker can manipulate the input to execute arbitrary SQL commands.
The vulnerability lies specifically in the SQL query building:
```
String sql = "SELECT * from USERS where USERNAME='" + param + "'";
```
This concatenation allows malicious input to alter the SQL command.
No other significant vulnerabilities were observed in the snippet provided.</t>
  </si>
  <si>
    <t>BenchmarkTest00473</t>
  </si>
  <si>
    <t>The code reads a parameter "foo" directly from the HTTP request and uses it in an SQL query without sanitization or using prepared statements, which leads to SQL Injection vulnerability. The query is constructed as a string concatenation with the user-supplied input, making it vulnerable to malicious input that can manipulate the SQL query. This corresponds to CWE-89: Improper Neutralization of Special Elements used in an SQL Command ('SQL Injection').
- File Name: BenchmarkTest00473.java
- Lines 10-20: Relevant code snippet handling the parameter "foo" and constructing the SQL query without proper sanitization or prepared statements.</t>
  </si>
  <si>
    <t>BenchmarkTest00474</t>
  </si>
  <si>
    <t>The vulnerability found in the code is an SQL Injection vulnerability (CWE-89).
Explanation:
- The code takes user input from the query string parameter "id" without any input validation or sanitization.
- This parameter is then directly concatenated into an SQL query string: ``String sql = "SELECT * from USERS where USERNAME='" + "foo" + "' and PASSWORD='" + param + "'";``.
- This unsafe concatenation allows an attacker to craft malicious input to alter the intended SQL query, leading to potential unauthorized data access or manipulation.
Best practice would be to use parameterized SQL queries (PreparedStatement) to safely handle user inputs.
Code location:
- File Name: BenchmarkTest00474.java
- Lines: 10 - 20
Summary: The raw concatenation of user input into an SQL query string without sanitation introduces SQL Injection risk, classified as CWE-89.</t>
  </si>
  <si>
    <t>BenchmarkTest00475</t>
  </si>
  <si>
    <t>The provided Java source code from BenchmarkTest00475.java reveals a potential vulnerability related to Cross-Site Scripting (XSS). 
Details:
- CWE Number: CWE-79
- Vulnerability: Cross-Site Scripting (XSS)
- Description: The code takes user input from a cookie without proper validation or sanitization and directly writes it to the HTTP response. This allows untrusted data from the cookie to be reflected back in the web page, potentially enabling an attacker to inject malicious scripts. This is a well-known XSS vulnerability.
- Location: The vulnerable code originates around lines 16 to 22 where the cookie is extracted and then subsequently used in the response on line 42.
No other evident vulnerabilities such as SQL Injection or CSRF were found in the snippet, but the reflected XSS is critical and should be addressed either by encoding the output or sanitizing the input to prevent execution of injected scripts.
Summary: Fix by applying proper output encoding (e.g., HTML encoding) when reflecting user data into the web page responses.</t>
  </si>
  <si>
    <t>Lines 16 to 22 and usage at line 42</t>
  </si>
  <si>
    <t>BenchmarkTest00476</t>
  </si>
  <si>
    <t>The code retrieves a parameter from the HTTP request, processes it, and performs a SQL query with that input directly concatenated into the SQL statement. This leads to a SQL Injection vulnerability (CWE-89) because untrusted input is used directly in the query string without any sanitization or use of prepared statements, allowing an attacker to manipulate the SQL query.</t>
  </si>
  <si>
    <t>BenchmarkTest00477</t>
  </si>
  <si>
    <t>The code in BenchmarkTest00477.java reads a query string parameter "foo" from the HTTP request and assigns it to a variable without validation or encoding. It then uses this parameter as the URI in a Java URLConnection to open a connection and send a request.
This code is vulnerable to CWE-601: Open Redirect or CWE-601: URL Redirection to Untrusted Site because it uses user-controlled input directly in URLConnection without validation. An attacker could supply a malicious URL through the "foo" parameter that points to a harmful external site, leading to potential phishing or other attacks.
No other vulnerabilities such as SQL Injection, XSS, or command injection are evident here due to the nature of usage.
Summary:
- CWE Number: CWE-601
- Vulnerability: Open Redirect / URL Redirection to Untrusted Site via unvalidated user input used directly as a URL.
This matches lines approximately 10 to 20 where the parameter is obtained and then used as the target URL.
File Name: BenchmarkTest00477.java</t>
  </si>
  <si>
    <t>BenchmarkTest00478</t>
  </si>
  <si>
    <t>The code reads input from the HTTP request's query string and directly uses it in an OS command execution without sanitization or validation, specifically by appending it to the command string "echo " and executing with Runtime.getRuntime().exec(). This constitutes an OS Command Injection vulnerability (CWE-78), where an attacker can potentially inject and execute arbitrary operating system commands leading to unauthorized command execution, data disclosure, or system compromise.
The vulnerability lies in the concatenation of untrusted input 'param' into the command string passed to Runtime.exec() without any neutralization or safe handling. The relevant code block is between lines 10-20 within the servlet's doGet method handling user input from the query string. 
No other critical vulnerabilities were identified beyond this command injection risk based on the provided code segment.</t>
  </si>
  <si>
    <t>BenchmarkTest00479</t>
  </si>
  <si>
    <t>The code in BenchmarkTest00479.java is vulnerable to SQL Injection (CWE-89).
Specifically, the vulnerability lies in the handling of the 'foo' parameter from the HTTP request which is processed through a method and then directly concatenated into an SQL query without any proper sanitization or use of parameterized queries.
In the relevant lines (around lines 50-60), the SQL statement is constructed like this: 
```java
String sql = "INSERT INTO USERS (USERNAME, PASSWORD) VALUES ('foo', '" + bar + "')";
stmt.executeUpdate(sql);
```
This code directly concatenates user-controlled input into an SQL command, allowing an attacker to manipulate the SQL query by injecting malicious SQL code through the input parameters.
This can lead to unauthorized data access, data modification, or other destructive database operations.
To fix this vulnerability, the code should use prepared statements with parameterized queries rather than string concatenation to build the SQL query.</t>
  </si>
  <si>
    <t>BenchmarkTest00480</t>
  </si>
  <si>
    <t>The code contains a potential Open Redirect vulnerability (CWE-601). In the method where the 'Location' header is set based on the 'param' variable from a query string, the input is only minimally sanitized by removing carriage return and newline characters. However, the 'param' value is then directly included in the HTTP redirect without adequate validation to ensure it is a safe and intended URL or path.
This allows an attacker to craft a malicious URL with a manipulated query string 'BenchmarkTest00480=...' that could redirect users to an arbitrary external website if the attacker supplies a full URL. Lack of strict validation or use of a whitelist for redirect targets is the root cause of this security weakness.
To fix this vulnerability, the code should enforce that the redirect target is either relative and internal or matches a known safe set of URLs. Validating and encoding the redirect location is crucial to prevent attackers from exploiting the redirect functionality.
- CWE Number: CWE-601 (URL Redirection to Untrusted Site)</t>
  </si>
  <si>
    <t>Between lines 17 and 43</t>
  </si>
  <si>
    <t>BenchmarkTest00481</t>
  </si>
  <si>
    <t>The analyzed code contains a SQL Injection vulnerability (CWE-89) in the following lines (10-20):
In these lines, the user input is retrieved via:
```java
String[] values = request.getParameterValues("BenchmarkTest00481");
```
Then the input is directly concatenated into an SQL query without any sanitization or use of prepared statements:
```java
String sql = "SELECT * from USERS where USERNAME='foo' and PASSWORD='" + param + "'";
```
This allows an attacker to manipulate the SQL statement by injecting malicious SQL code through the `param` variable, leading to potential unauthorized data access or modification.
Best practices to address this vulnerability include using prepared statements with parameterized queries, input validation, or escaping special characters before incorporating user-controlled input into SQL queries.</t>
  </si>
  <si>
    <t>BenchmarkTest00482</t>
  </si>
  <si>
    <t>The code reads user input from the HTTP request parameter "foo" and uses it directly as a location for a redirect without any validation or sanitization. This leads to an Open Redirect vulnerability (CWE-601), allowing an attacker to redirect users to arbitrary external sites, potentially facilitating phishing attacks or other malicious activities. The vulnerability is found in the doPost method where the input parameter is retrieved and used directly in response.sendRedirect without any checks.</t>
  </si>
  <si>
    <t>BenchmarkTest00483</t>
  </si>
  <si>
    <t>The provided Java code is vulnerable to SQL Injection (CWE-89). The vulnerability occurs because the code takes external input from a query parameter (`param` from `request.getParameter(</t>
  </si>
  <si>
    <t>Lines 20-37</t>
  </si>
  <si>
    <t>BenchmarkTest00484</t>
  </si>
  <si>
    <t>The code reads an HTTP request parameter 'name' and uses it directly in a command-line execution without validation or sanitization. This leads to an OS command injection vulnerability (CWE-77). An attacker could supply malicious input to execute arbitrary system commands. There is no input validation or escaping of the command-line arguments, making this code vulnerable. The rest of the code includes the execution of the constructed command and output of its results, which further confirms the injection risk when user-controlled data is used directly in command execution.</t>
  </si>
  <si>
    <t>Line 18-24</t>
  </si>
  <si>
    <t>BenchmarkTest00485</t>
  </si>
  <si>
    <t>The Java code in BenchmarkTest00485.java appears to retrieve a header named "foo" from the HTTP request and then manipulates the value in a complex way that ultimately returns a constant string regardless of the input header value. The sequence of string manipulations does not seem to expose any security vulnerability like injection, XSS, or similar issues based on the given snippet and the described behavior.
The code has no usage of the manipulated input in sensitive contexts such as SQL queries, command execution, or dynamic code evaluation. It also does not reveal stack traces or exception details that could leak information.
Hence, no CWE vulnerability is identified based on the provided information and the function's behavior.
CWE Number: NO VULNERABILITY FOUND
File Name: BenchmarkTest00485.java
Position: Lines 10 - 20 (requested ignored lines 1-17, relevant lines within this range)</t>
  </si>
  <si>
    <t>BenchmarkTest00486</t>
  </si>
  <si>
    <t>The provided Java code file, BenchmarkTest00486.java, contains a Cross-Site Scripting (XSS) vulnerability (CWE-79). This vulnerability happens because user input, obtained via request.getParameter("BenchmarkTest00486"), is directly included in the HTML response without proper validation or encoding. An attacker can exploit this by injecting malicious scripts into the input parameter that would then be executed in the context of the user's browser, leading to potential data theft, session hijacking, or other malicious activities.
Key points contributing to the vulnerability:
1. The user input from the HTTP request is captured into the variable 'param' without any sanitization.
2. The input is later included directly in the HTML body using out.println without encoding or escaping.
Recommendation:
- Always sanitize and encode user inputs before reflecting them back in the web page.
- Use established libraries or frameworks for output encoding to prevent XSS.
Hence the CWE number for this vulnerability is CWE-79 (Improper Neutralization of Input During Web Page Generation (Cross-site Scripting)).</t>
  </si>
  <si>
    <t>Lines 18 to approximately 40 handle the vulnerable user input processing and response output.</t>
  </si>
  <si>
    <t>BenchmarkTest00487</t>
  </si>
  <si>
    <t>The vulnerability found in the BenchmarkTest00487.java code is an Open Redirect (CWE-601). The code reads a parameter "vector" from the HTTP request, then checks if it starts with "/" and attempts to redirect the response to that URL using response.sendRedirect(param). This allows an attacker to supply a crafted URL in the "vector" parameter that may result in redirecting users to an unintended, potentially malicious external site. This is because the validation only ensures that the parameter starts with "/", but does not ensure the redirect URL is safe or internal, potentially causing an Open Redirect vulnerability.</t>
  </si>
  <si>
    <t>Line 18 - 33</t>
  </si>
  <si>
    <t>BenchmarkTest00488</t>
  </si>
  <si>
    <t>The vulnerability in the provided code is SQL Injection (CWE-89). The code retrieves a parameter "BenchmarkTest00488" from the HTTP request and concatenates it directly into an SQL query string without any sanitization or use of prepared statements. This allows an attacker to inject malicious SQL code via the parameter, potentially compromising the database.
Specifically, the line:
String sql = "SELECT * from USERS where USERNAME='foo' and PASSWORD='" + bar + "'";
constructs a raw SQL query using untrusted input. The code executes this query with executeQuery, which can allow SQL Injection attacks.
Recommendation: Use prepared statements with parameterized queries to safely incorporate user input into SQL commands and prevent injection attacks.
File: BenchmarkTest00488.java
Code context: Lines 10 to 20 contain the vulnerable query construction and execution.</t>
  </si>
  <si>
    <t>BenchmarkTest00489</t>
  </si>
  <si>
    <t>The vulnerability in the provided Java code is SQL Injection (CWE-89). The code takes a query string parameter directly from the HTTP request without proper validation or sanitization and embeds it directly into an SQL statement string that is then executed via a Statement object. This can allow an attacker to manipulate the query parameter to alter the intended SQL command, potentially accessing or manipulating the database maliciously.
Key Issues:
- The SQL query is constructed dynamically by concatenating user-controlled input (the 'foo' parameter) into the SQL statement.
- The use of Statement.execute(sql) instead of a PreparedStatement with parameterized queries.
This violates best practices for secure coding and can lead to serious security risks such as unauthorized data access or data corruption. The recommended fix is to use a PreparedStatement and bind parameters properly to avoid injection risks.</t>
  </si>
  <si>
    <t>Lines 21-58</t>
  </si>
  <si>
    <t>BenchmarkTest00490</t>
  </si>
  <si>
    <t>The code extracts a parameter from the HTTP request cookie without sanitization and directly uses it in a SQL query, leading to a classic SQL Injection vulnerability (CWE-89). The vulnerability occurs because user-controlled input is concatenated into a SQL statement without prepared statements or parameterized queries, allowing an attacker to manipulate the SQL command.
Specifically, the SQL query is constructed as:
query = "SELECT * from USERS where USERNAME='" + data + "'";
This concatenation of untrusted input 'data' into the SQL string makes the application vulnerable to injection attacks.
Remediation involves using prepared statements with proper binding of parameters to avoid injection risks.</t>
  </si>
  <si>
    <t>BenchmarkTest00491</t>
  </si>
  <si>
    <t>The vulnerability identified in the code is CWE-117: Improper Output Neutralization for Logs. The code reads a parameter 'BenchmarkTest00491' from the HTTP request and directly logs or uses it without proper sanitization or encoding. This could allow an attacker to inject malicious characters or data into the logs, potentially leading to log injection or log forging attacks. This vulnerability arises because the user-controlled input is not validated or encoded before use in logging or output contexts. Therefore, the code should ensure proper output neutralization or sanitization before logging or processing such input to prevent log injection risks.</t>
  </si>
  <si>
    <t>BenchmarkTest00492</t>
  </si>
  <si>
    <t>The vulnerability in this code is related to a potential Null Pointer Dereference (CWE-476). In the method `doSomething(String param)`, the code calls `param.trim()` without first checking whether `param` is null. If `param` is null, this will result in a NullPointerException, which could cause the application to crash or behave unexpectedly.
Key points:
- The code attempts to call `param.trim()`, but the input parameter `param` may be null.
- There is no null-check before calling `trim()`, which is unsafe.
To fix this issue, validate that `param` is not null before calling any methods on it, or handle the null case appropriately.
Other than that, no other vulnerabilities such as injection, improper error handling, or insecure resource management were found in the provided code snippet.</t>
  </si>
  <si>
    <t>BenchmarkTest00493</t>
  </si>
  <si>
    <t>The code contains a classic SQL Injection vulnerability. It directly concatenates untrusted input from the HTTP query string parameter "foo" into an SQL statement without proper sanitization or use of prepared statements with parameterized queries. This allows an attacker to inject malicious SQL code, which can lead to unauthorized data access or manipulation. Specifically, the vulnerable line is where the 'sql' string is constructed and concatenated with 'param' directly from user input. To fix this, the code should use a PreparedStatement with parameterized queries to safely bind user input, preventing SQL injection attacks.</t>
  </si>
  <si>
    <t>Lines 24-31</t>
  </si>
  <si>
    <t>BenchmarkTest00494</t>
  </si>
  <si>
    <t>The provided Java code in BenchmarkTest00494.java reads data from a servlet request parameter and then processes it with a predictable conditional, but the main concern is the way that input is handled in the subsequent lines that are not shown here in detail.
From the visible code structure and logic, the input parameter "foo" is retrieved using:
```java
String param = request.getParameter("foo");
```
The parameter is then passed into a method that does some internal logic:
```java
String bar = doSomething(param);
```
The doSomething method conditionally assigns a value either fixed or from the input param, but the else block uses a fixed string "bar" overriding the param (based on a condition that depends on math operations on a constant).
Since the input is not sanitized or validated, there could be a risk if the input value is used later in a dangerous way (like in SQL queries, command execution, etc.). However, from the snippet shown, this potentially dangerous sink is not visible, so the immediate vulnerability is not clearly exploitable here.
Also, the method doSomething applies a ternary condition that is always true, meaning the input param is not used further in that method; instead, a constant string is used.
Therefore, no direct vulnerability is surfaced in this snippet, assuming no additional unsafe processing of the variable "bar" happens later.
In summary:
- No direct injection or unsafe processing shown.
- Input param is retrieved but overridden before use.
Hence, the verdict is:
"NO VULNERABILITY FOUND"</t>
  </si>
  <si>
    <t>BenchmarkTest00495</t>
  </si>
  <si>
    <t>The vulnerability in the code is a Cross-Site Scripting (XSS) issue, classified under CWE-79. The program takes an HTTP request parameter "foo" and eventually writes it directly to the HTTP response without any encoding or sanitization. Specifically, the method "response.getWriter().println" outputs the data extracted from the request parameter to the HTML response. This allows an attacker to inject malicious JavaScript into the page, which would be executed in the victim's browser, leading to XSS attacks.</t>
  </si>
  <si>
    <t>BenchmarkTest00496</t>
  </si>
  <si>
    <t>The vulnerability found in the code is SQL Injection (CWE-89). The code directly incorporates user input (from the HTTP request parameter "BenchmarkTest00496") into an SQL query string without using parameterized queries or sanitization. Specifically, the input is assigned to the variable 'bar', which is then concatenated directly into the SQL statement:
```java
String sql = "SELECT * from USERS where USERNAME='foo' and PASSWORD='" + bar + "'";
```
This method of constructing the SQL query allows an attacker to manipulate the input to execute arbitrary SQL commands, potentially compromising the database.
To fix this vulnerability, the code should use a prepared statement with parameterized queries, ensuring that user input is properly escaped and treated as a literal value rather than executable code.
No other concerns such as improper resource closure or logging of sensitive information are noted here; the primary issue is the SQL Injection vulnerability.</t>
  </si>
  <si>
    <t>BenchmarkTest00497</t>
  </si>
  <si>
    <t>The code is vulnerable to SQL Injection (CWE-89). In the provided code snippet, user input is taken from the query string and passed directly into an SQL statement without sanitization or parameterization. Specifically, the input parameter named "BenchmarkTest00497" is used directly in constructing a SQL query string via Statement.executeUpdate(), which allows an attacker to manipulate the SQL query by providing crafted input. This vulnerability arises because the input is inserted into the SQL query string without using PreparedStatement with parameterized queries, which would safely handle user input.</t>
  </si>
  <si>
    <t>Lines approximately 17 to 36 (method doPost)</t>
  </si>
  <si>
    <t>BenchmarkTest00498</t>
  </si>
  <si>
    <t>The code in BenchmarkTest00498.java reads a string parameter from the HTTP request and uses it to execute an operating system command without proper validation or sanitization. Specifically, the parameter is assigned to a variable and then passed directly to a Runtime.exec() call, which executes a system command constructed by concatenating it with a fixed command string. This constitutes a command injection vulnerability (CWE-78).
This vulnerability allows an attacker to craft input that can execute arbitrary commands on the server, leading to potential system compromise.
Key details:
- The untrusted user input is directly used in a system command execution.
- There is no input validation, escaping, or sanitization applied before execution.
- The flaw resides in the usage of Runtime.getRuntime().exec() with user input.
Recommendation:
- Do not execute operating system commands using unsanitized user input.
- Use safer APIs or libraries for required operations.
- If command execution is necessary, strictly validate and sanitize the input.
- Prefer using parameterized command execution or allow-list only safe commands/parameters.</t>
  </si>
  <si>
    <t>BenchmarkTest00499</t>
  </si>
  <si>
    <t>The Java code in BenchmarkTest00499.java contains an Open Redirect vulnerability (CWE-601). The issue exists in the handling of the 'foo' parameter from the HTTP request. The code retrieves the 'foo' parameter from the request's query string and uses it directly as a redirect URL without proper validation or encoding. This allows an attacker to craft a malicious link with a 'foo' parameter pointing to an external URL, which the application will redirect to without any checks. This can lead to phishing attacks or redirect users to malicious sites.
The vulnerability is primarily located in the method where the parameter 'foo' is extracted and then used as the target for the HttpServletResponse.sendRedirect method without validation.
Summary:
- CWE Number: CWE-601 (Open Redirect)
- Location: Lines 10-20 roughly correspond to the vulnerable logic handling the 'foo' parameter and redirect
- File: BenchmarkTest00499.java
No other major vulnerabilities are detected based on the examined snippet and its logic flow. Proper mitigation involves validating the redirect URL against a whitelist or encoding the URL safely before redirection.</t>
  </si>
  <si>
    <t>BenchmarkTest00500</t>
  </si>
  <si>
    <t>The code contains a Cross-Site Scripting (XSS) vulnerability (CWE-79). In the servlet's doGet method, the parameter 'BenchmarkTest00500' is retrieved from the query string and then used directly in the HTTP response without any proper sanitization or encoding. This allows an attacker to inject arbitrary HTML or JavaScript code, which will be executed in the victim's browser when the response is rendered. Proper HTML encoding or validation of input parameters should be applied before including them in the response to prevent XSS attacks.</t>
  </si>
  <si>
    <t>Lines 43-51</t>
  </si>
  <si>
    <t>BenchmarkTest00501</t>
  </si>
  <si>
    <t>The provided Java code contains a SQL Injection vulnerability (CWE-89). Specifically, user input from request parameter "foo" is read and concatenated directly into a SQL query without any sanitization or use of prepared statements, leading to potential execution of malicious SQL code. This vulnerability is located in the method "doPost" in lines 10 to 20, where the parameter is obtained and used in the SQL query string.
To mitigate this vulnerability, use prepared statements with parameterized queries instead of string concatenation for SQL commands. This prevents attackers from injecting malicious SQL by properly handling user-supplied input.</t>
  </si>
  <si>
    <t>BenchmarkTest00502</t>
  </si>
  <si>
    <t>The Java code in BenchmarkTest00502.java retrieves a parameter from the HTTP request and uses it directly in an SQL query without proper sanitization or the use of prepared statements. This leads to a SQL Injection vulnerability (CWE-89). An attacker could manipulate the 'BenchmarkTest00502' parameter to inject malicious SQL code, potentially compromising the database.
Specifically, the vulnerability arises because the input parameter is included directly in the SQL statement construction and executed via Statement.execute(). The code does not use parameterized queries or any input validation/sanitization to prevent SQL injection.
To fix this vulnerability, the code should use PreparedStatement with parameter placeholders and bind parameters safely, avoiding direct concatenation of user input into SQL commands.</t>
  </si>
  <si>
    <t>Lines 18 - 40</t>
  </si>
  <si>
    <t>BenchmarkTest00503</t>
  </si>
  <si>
    <t>The code in BenchmarkTest00503.java is vulnerable to SQL Injection (CWE-89). Specifically, the vulnerability is in the way the SQL update statement is constructed by concatenating user input (the "bar" variable) directly into the SQL query string without any parameterization or input sanitization.
Detailed Explanation:
- The "bar" variable is derived from a request parameter and then directly concatenated into the SQL query string used in a prepared statement.
- Instead of using a parameterized query with placeholders (?), the variable is inserted into the SQL string, which can allow an attacker to inject malicious SQL code.
- This can lead to unauthorized data modification or other harmful SQL commands being executed against the database.
Line number range with the vulnerability: approximately lines 12-19 (the database connection and query execution section) in the file.
Secure coding practice would require using parameterized queries with bound variables instead of string concatenation.
Summary:
- CWE Number: CWE-89 (Improper Neutralization of Special Elements used in an SQL Command)</t>
  </si>
  <si>
    <t>BenchmarkTest00504</t>
  </si>
  <si>
    <t>The Java code retrieves a query string parameter "foo" and performs Base64 encoding and decoding operations on this parameter.
Vulnerability: The code uses the `sun.misc.BASE64Decoder` class for Base64 decoding, which is part of an internal proprietary API and is unsafe, outdated, and not guaranteed to be present on all Java platforms. This can lead to compatibility and security issues.
CWE Number: CWE-321 (Use of Hard-coded Cryptographic Key / Use of Deprecated or Weak Cryptographic Algorithms)
More appropriate and secure approach: Use the standard Java Base64 API (`java.util.Base64`) introduced in Java 8 for Base64 encoding and decoding operations.
Detailed Analysis:
- The decoded value from the parameter is handled by unsafe API `sun.misc.BASE64Decoder`.
- The code doesn't validate or sanitize the input parameter ‘foo.’
- While this particular code snippet doesn’t show direct exploitation, reliance on deprecated or weak cryptographic approaches is considered a vulnerability.
Position: Lines 22 to 43
File Name: BenchmarkTest00504.java</t>
  </si>
  <si>
    <t>BenchmarkTest00505</t>
  </si>
  <si>
    <t>The code in BenchmarkTest00505.java is vulnerable to SQL Injection (CWE-89). Specifically, user input is used directly in the SQL query string in the method call:
```java
String sql = "SELECT * from USERS where USERNAME='foo' and PASSWORD='" + param + "'";
```
This enables an attacker to manipulate the `param` input to inject malicious SQL code because the user input is concatenated directly into the query string without any sanitization or use of parameterized queries (PreparedStatement). This can lead to unauthorized data access or modification.
The vulnerable code is found roughly around lines 15 to 19 (excluding the initial ignored lines) in the file:
- The construction and execution of the SQL query occur in these lines.
Best practices to fix this vulnerability include using PreparedStatement with parameterized queries, which safely handle user inputs and prevent injection attacks. No other major vulnerabilities were observed in the given code.
In summary, the vulnerability is SQL Injection (CWE-89), found in the way the SQL query is formed and executed.</t>
  </si>
  <si>
    <t>BenchmarkTest00506</t>
  </si>
  <si>
    <t>The code reads a parameter "BenchmarkTest00506" from the HTTP request and directly uses this parameter in a SQL query string in statement: "SELECT * from USERS where USERNAME='foo' and PASSWORD='" + data + "'". This is a classic SQL Injection vulnerability (CWE-89). Because the user input 'data' is concatenated directly into the SQL query without any sanitization or use of prepared statements, an attacker could easily manipulate the input to execute arbitrary SQL commands against the database, potentially resulting in unauthorized data access or data modification.
To fix this vulnerability, the query should use a PreparedStatement with parameterized queries rather than direct string concatenation. Also, user input should be validated or sanitized appropriately.
Summary:
- CWE-89: Improper Neutralization of Special Elements used in an SQL Command ('SQL Injection').
- Vulnerable code is at 18-29, especially the line with: sqlStatement.executeQuery("SELECT * from USERS where USERNAME='foo' and PASSWORD='" + data + "'");</t>
  </si>
  <si>
    <t>BenchmarkTest00507</t>
  </si>
  <si>
    <t>The code retrieves a query string parameter from the HTTP request and directly uses it to set an HTTP response header without proper sanitization or encoding. Specifically, in line 40, it adds a header "X-XSS-Protection" with a value including the user-supplied input.
This behavior results in a potential HTTP Response Splitting vulnerability (CWE-113). By crafting a malicious input containing CR (carriage return) and LF (line feed) characters, an attacker could inject additional headers or manipulate the HTTP response, leading to security issues such as cross-site scripting (XSS).
The vulnerability is primarily located between lines 37 and 42, with the key risky operation on line 40.
File Name: BenchmarkTest00507.java
Recommendation: Properly sanitize and encode user input used in HTTP headers, or avoid directly inserting user-supplied data into headers to prevent HTTP Response Splitting and related attacks.</t>
  </si>
  <si>
    <t>Lines 37-42</t>
  </si>
  <si>
    <t>BenchmarkTest00508</t>
  </si>
  <si>
    <t>The code contains a SQL Injection vulnerability at line 65-70 in the file BenchmarkTest00508.java. The code constructs an SQL query by directly concatenating a user-controlled parameter into the SQL string without proper sanitization or use of prepared statements. This can allow an attacker to inject malicious SQL code, potentially leading to unauthorized data access or modification.
Details:
- The parameter 'foo' is extracted from the request query string.
- This parameter is concatenated directly into the SQL query: "SELECT * from USERS where USERNAME='foo'"
- No input validation or parameterized query mechanism is used, making it vulnerable to SQL Injection attacks.
Recommendation:
- Use prepared statements with parameter placeholders to safely handle user inputs.
- Validate and sanitize all inputs to ensure they meet expected formats.
- Avoid direct concatenation of user input into SQL queries.</t>
  </si>
  <si>
    <t>Line 65 - 70</t>
  </si>
  <si>
    <t>BenchmarkTest00509</t>
  </si>
  <si>
    <t>This Java code reads an HTTP header 'foo' and then uses a switch case on a constant string ("ABC"). Because the switch is on a constant string, the match is predictable and the variable 'bar' is set to a fixed string "ABC" regardless of the input.
Hence, the user input from the header is never actually used downstream, negating some potential injection or manipulation vulnerabilities that one might initially suspect.
However, analyzing the source and usage of the input 'foo': it is read directly from the header without any validation or sanitization, though it is never actually used due to the switch on a constant string.
There is no evidence of insecure code execution, SQL injection, XSS, or similar vulnerabilities based on this snippet since input is not passed into any sensitive operations.
Summary:
- No unsafe dynamic usage of the input 'foo' occurs.
- No visible security issue due to dead code or no-op logic is found.
Therefore the conclusion is: NO VULNERABILITY FOUND in this code.</t>
  </si>
  <si>
    <t>Lines 10-20 (Scope of input handling and switch case)</t>
  </si>
  <si>
    <t>BenchmarkTest00510</t>
  </si>
  <si>
    <t>The code contains a SQL Injection vulnerability (CWE-89). Specifically, in the method where user input obtained from the request parameter is used directly in a SQL query string without any sanitization or use of parameterized queries (PreparedStatement). This allows an attacker to manipulate the SQL query by injecting malicious SQL code through the input parameter, potentially leading to unauthorized database access or data manipulation.</t>
  </si>
  <si>
    <t>Lines 45-57 (method doPost)</t>
  </si>
  <si>
    <t>BenchmarkTest00511</t>
  </si>
  <si>
    <t>The code reads a parameter 'foo' from the HTTP request and directly concatenates it into an SQL query string:
```java
String sql = "SELECT * from USERS where USERNAME='foo' and PASSWORD='" + bar + "'";
```
Here, the variable `bar` contains user input derived from the request parameters without any sanitization or use of parameterized queries. This leads to a classic SQL Injection vulnerability (CWE-89). An attacker can craft input that escapes out of the intended query context and execute arbitrary SQL commands.
To fix this, the code should use PreparedStatement with parameterized queries instead of string concatenation for SQL statements. This fully prevents SQL injection.
No other significant vulnerabilities were identified in the provided code snippet within the lines 10-20 as requested.</t>
  </si>
  <si>
    <t>Lines 19-20</t>
  </si>
  <si>
    <t>BenchmarkTest00512</t>
  </si>
  <si>
    <t>The Java code in BenchmarkTest00512.java has a SQL Injection vulnerability (CWE-89). This vulnerability arises from concatenating an external input parameter directly into a SQL query without proper sanitization or the use of prepared statements. Specifically, the code appends a query string parameter "BenchmarkTest00512" directly into a SQL query string, which is then executed against the database. This improper handling can allow an attacker to inject malicious SQL code through the "BenchmarkTest00512" parameter, potentially leading to unauthorized data access or manipulation. To mitigate this, the code should use parameterized queries (PreparedStatement) rather than concatenating user input directly into the SQL commands.</t>
  </si>
  <si>
    <t>Line 18 - Line 42</t>
  </si>
  <si>
    <t>BenchmarkTest00513</t>
  </si>
  <si>
    <t>The code contains a command injection vulnerability (CWE-78). In the method doPost, user-controlled input from request parameter "foo" is assigned to the variable "bar" without sanitization or validation. Later, this variable is used as part of a command string executed via Runtime.getRuntime().exec(). This allows an attacker to inject malicious commands because the input is concatenated into the command string without proper validation or escaping.
Specifically, the code executes:
string "cmd = osName.indexOf("Windows") != -1 ? "cmd.exe /c echo " + bar : "sh -c echo " + bar;"
Here, the value of "bar", which comes from the HTTP request parameter, is directly inserted into the shell command without restrictions, making it vulnerable to command injection.
No input validation or sanitization is performed prior to command execution, which is critical to prevent command injection attacks.</t>
  </si>
  <si>
    <t>BenchmarkTest00514</t>
  </si>
  <si>
    <t>The code reads input from an environment variable, processes it, and then uses it in the construction of an SQL query executed against a database. Although the code attempts to sanitize the input by replacing certain characters with their URL-encoded equivalents, this approach is not sufficient to prevent SQL Injection vulnerabilities.
Specifically, the variable 'bar' derived from the environment input is concatenated directly into the SQL query string without the use of prepared statements or parameterized queries. This makes it possible for an attacker to manipulate the input to execute arbitrary SQL commands, potentially compromising the confidentiality, integrity, and availability of the database.
Therefore, the key vulnerability here is SQL Injection, classified under CWE-89. The appropriate mitigation would be to use prepared statements with parameterized queries and avoid concatenating untrusted input directly into SQL commands.</t>
  </si>
  <si>
    <t>BenchmarkTest00515</t>
  </si>
  <si>
    <t>The code constructs an SQL query by concatenating user-controlled input (`param`) directly into the query string without proper sanitization or using parameterized queries. This makes it vulnerable to SQL Injection (CWE-89). An attacker can manipulate the `param` value to alter the SQL query's behavior, potentially gaining unauthorized access or manipulating database contents. To fix this, the code should use prepared statements with parameterized queries to safely handle user input.</t>
  </si>
  <si>
    <t>Line 62 to Line 66</t>
  </si>
  <si>
    <t>BenchmarkTest00516</t>
  </si>
  <si>
    <t>The vulnerability found in this code is related to improper validation of user input leading to an injection issue. Specifically, the code retrieves the value of an HTTP header 'foo' and subsequently uses this data in a context without proper sanitization or encoding.
This is a classic case of CWE-643: Improper Neutralization of Data within Xpath Expressions ('XPath Injection'). Although there is no explicit XPath usage in the snippet, the pattern of reading data from HTTP headers and using it without validation or encoding is a common source of injection vulnerabilities including XPath, SQL, or other injection types.
By not validating or sanitizing the 'param' variable obtained from the HTTP header, an attacker could craft malicious input, potentially leading to injection attacks depending on how 'param' is further used in the rest of the application outside the shown snippet.
Summary:
- Data source: HTTP header 'foo'
- Data usage: direct assignment to 'param' with no sanitization
- Potential impact: Injection vulnerabilities due to untrusted input
Recommendations:
- Validate and sanitize all user input, especially from HTTP headers
- Use safe APIs or parameterized queries if 'param' is used in sensitive contexts
- Employ proper encoding or escaping for data used in queries or instruction generation
If the usage of 'param' is outside the snippet shown and is handled safely there, this might not be exploitable; however, based solely on the provided code, this is the identified risk.</t>
  </si>
  <si>
    <t>BenchmarkTest00517</t>
  </si>
  <si>
    <t>The Java code in BenchmarkTest00517.java contains an Open Redirect vulnerability (CWE-601). Specifically, the vulnerability arises from directly embedding unvalidated user input (the first header value of "foo") into a URL redirect. This allows attackers to craft URLs that cause users to be redirected to arbitrary external sites, facilitating phishing or other malicious activities.
In the code, the parameter is extracted and passed through a trivial inner class method which has no sanitization or validation logic. The redirect response uses this untrusted parameter directly in resp.sendRedirect, which leads to the open redirect issue.
No proper validation or whitelist is applied to ensure the redirect target is safe or belongs to an allowed domain, thus constituting the vulnerability.
Summary:
- CWE Number: CWE-601 (Open Redirect)
- Location: The vulnerable redirect call is around line 20 and onwards in BenchmarkTest00517.java
- Vulnerability: Unvalidated user input used directly in redirect response causing an open redirect risk.</t>
  </si>
  <si>
    <t>Line 18 - 35</t>
  </si>
  <si>
    <t>BenchmarkTest00518</t>
  </si>
  <si>
    <t>The code reads input from the first HTTP header named 'BenchmarkTest00518' and passes it as a part of an SQL query string without any sanitization or use of prepared statements. This leads to SQL Injection vulnerability (CWE-89), as an attacker could manipulate the input to alter the SQL query's behavior maliciously.
The vulnerable code segment is:
```java
String bar = param;
String sql = "SELECT * from USERS where USERNAME='foo' and PASSWORD='" + bar + "'";
Statement statement = connection.createStatement();
boolean result = statement.execute(sql);
```
The input from the HTTP header is directly concatenated into the SQL statement, which is then executed, making the system vulnerable to SQL Injection attacks.
No other significant vulnerabilities are present beyond this issue in the provided code snippet.</t>
  </si>
  <si>
    <t>BenchmarkTest00519</t>
  </si>
  <si>
    <t>The vulnerability in the provided code is an Open Redirect vulnerability (CWE-601).
Explanation:
The code takes a parameter "BenchmarkTest00519" value from the HTTP request query string without proper validation or sanitization. It appends this value to a redirect URL and then calls response.sendRedirect to redirect the user to that URL. This could allow an attacker to craft a malicious URL that redirects users to a malicious site, potentially leading to phishing or other attacks.
Specifically, the parameter value is directly used in the URL without validating whether it is a relative path or an external URL that could redirect users to an unintended domain.
If no validation or sanitization of the redirect URL is performed, an attacker can exploit this to redirect users to arbitrary external websites.
Key vulnerable code section is from lines 39 to 53 in BenchmarkTest00519.java:
"String param = null;
 if (queryString != null) {
  String[] params = queryString.split("&amp;");
  for (String token : params) {
   int i = token.indexOf('=');
   if (i &gt; 0 &amp;&amp; token.substring(0, i).equals("BenchmarkTest00519")) {
    param = URLDecoder.decode(token.substring(i + 1), "UTF-8");
    break;
   }
  }
 }
 // Vulnerable redirect:
 response.sendRedirect(param);"
To mitigate this, the application should validate the 'param' value to ensure it is a safe internal path before redirecting, or use a whitelist of allowed redirect destinations.
Summary:
- CWE: CWE-601 (Open Redirect)
- Lines: 39 - 53
- File: BenchmarkTest00519.java</t>
  </si>
  <si>
    <t>BenchmarkTest00520</t>
  </si>
  <si>
    <t>The provided Java code contains a SQL Injection vulnerability. The vulnerability is located in the method where the SQL query is constructed. The input parameter "param" from the HTTP request is directly concatenated into the SQL query string without any sanitization or use of parameterized queries (PreparedStatement). This direct concatenation allows an attacker to manipulate the SQL query by injecting malicious SQL code through the "param" input, potentially leading to unauthorized data access or modification.
This is a classic example of CWE-89: Improper Neutralization of Special Elements used in an SQL Command ('SQL Injection').
Specifically, the vulnerability occurs around lines 10 to 20 where the SQL query string is formed and executed using Statement.executeQuery() with user input directly concatenated.
Recommendation: Use PreparedStatement with parameterized queries to safely handle user input and prevent SQL Injection attacks.</t>
  </si>
  <si>
    <t>BenchmarkTest00521</t>
  </si>
  <si>
    <t>The code snippet in BenchmarkTest00521.java handles user input from an HTTP request parameter and uses it directly in an SQL query without any sanitization or parameterization. This leads to an SQL Injection vulnerability (CWE-89).
Details:
- The parameter 'foo' from the request is read and passed through a method that does not change the content meaningfully.
- The input is concatenated directly into an SQL statement: "SELECT * FROM USERS WHERE USERNAME='foo'".
- This direct concatenation allows an attacker to inject SQL code through the 'foo' parameter.
Proper mitigation would involve using PreparedStatement with parameterized queries instead of Statement with string concatenation.
Therefore, the vulnerability is an SQL Injection (CWE-89) occurring in the construction and execution of the SQL query.</t>
  </si>
  <si>
    <t>Lines 35-52</t>
  </si>
  <si>
    <t>BenchmarkTest00522</t>
  </si>
  <si>
    <t>The vulnerability in this code is related to "Protection Mechanism Failure" (CWE-693). Specifically, the code demonstrates the unsafe use of the "java.lang.Runtime.exec()" method (lines 18-34) to execute an operating system command that includes input derived from a query parameter without proper sanitization or validation.
Details:
- The parameter 'foo' is retrieved directly from the request query string with no validation or sanitization.
- The parameter is then passed as part of a command to be executed (OS command execution). This can be exploited for OS command injection if an attacker controls the "foo" parameter.
Location:
- The vulnerability is evident in the method 'doPost', primarily from lines 18 (start of method) to 34 (end of command execution and output processing).
This vulnerability can allow an attacker to control the input to a system call, potentially leading to arbitrary command execution on the server, which is a critical security risk.
Recommendations:
- Avoid using Runtime.exec() with unsanitized input.
- Properly validate and sanitize all user inputs before using them in OS commands.
- Use safer abstractions or libraries designed for secure command execution or avoid system calls with user input altogether.</t>
  </si>
  <si>
    <t>BenchmarkTest00523</t>
  </si>
  <si>
    <t>The code reads a parameter from the HTTP request named 'vector' and uses it directly in an SQL query without any sanitization or parameterization. This raw concatenation into the SQL query creates a risk of SQL Injection, where an attacker can manipulate the input parameter to execute arbitrary SQL commands on the database.
The vulnerable part is:
```java
String sql = "SELECT * FROM USERS WHERE USERNAME='" + vector + "'";
stmt.executeQuery(sql);
```
There is no use of prepared statements or input validation, which makes this code susceptible to SQL Injection attacks.
CWE Number: CWE-89 (Improper Neutralization of Special Elements used in an SQL Command ('SQL Injection'))</t>
  </si>
  <si>
    <t>Lines 30-39</t>
  </si>
  <si>
    <t>BenchmarkTest00524</t>
  </si>
  <si>
    <t>The file BenchmarkTest00524.java from the OWASP Benchmark project was reviewed. The relevant part of the code deals with an internal state set based on user input extracted from a query string parameter "vector". The code then uses this internally set string and logs it as part of an error message in a servlet context.
Potential vulnerability identified: CWE-209 (Information Exposure Through an Error Message)
Explanation: The code logs user input in an error message potentially exposing sensitive information through detailed error output. While the input is sanitized by removing carriage return and newline characters, it is still reflected back in the error message verbatim, which can be abused to reveal internal application information or influence logged data.
Code location: Lines 10-20 in BenchmarkTest00524.java
If deployed in a production environment without careful handling, this may lead to information leak in error logs. No other critical vulnerabilities like injection or remote code execution were apparent upon review.
Summary:
- CWE Number: CWE-209
- File: BenchmarkTest00524.java
- Position: Lines 10 - 20
- Vulnerability: Information Exposure Through Error Message</t>
  </si>
  <si>
    <t>BenchmarkTest00525</t>
  </si>
  <si>
    <t>The provided Java code contains a SQL Injection vulnerability (CWE-89). This vulnerability arises because user input from HTTP headers (specifically the first value of "foo" header) is read into the `param` variable and then used directly in a SQL query without any sanitization or use of parameterized queries. The SQL query constructed is:
```java
String sql = "SELECT * from USERS where USERNAME='" + bar + "'";
```
Here, `bar` contains data derived from `param` which is directly concatenated into the query string. This allows an attacker to manipulate the input in such a way to alter the intent of the SQL query, potentially leading to unauthorized data access or data manipulation.
Proper mitigation involves using prepared statements with parameterized queries to safely include user input without risk of injection. Since this is not done, the code is vulnerable.
Position: Lines 10 to 20 correspond to reading the user input and preparing the SQL query with concatenation, leading to the vulnerability.
File Name: BenchmarkTest00525.java</t>
  </si>
  <si>
    <t>BenchmarkTest00526</t>
  </si>
  <si>
    <t>The vulnerability identified in this code is SQL Injection. This occurs because the code directly concatenates user input (from the request parameter "foo") into the SQL query without any sanitization or use of prepared statements, line 18-20 shows this concatenation ("query = \"SELECT * from USERS where USERNAME='foo' and PASSWORD='" + bar + "'\"). This allows an attacker to manipulate the SQL query by injecting malicious input, potentially gaining unauthorized access or manipulating the database. The relevant CWE is CWE-89 (Improper Neutralization of Special Elements used in an SQL Command ('SQL Injection')).</t>
  </si>
  <si>
    <t>Line 18-20</t>
  </si>
  <si>
    <t>BenchmarkTest00527</t>
  </si>
  <si>
    <t>The code reads a parameter "foo" directly from the HTTP request and uses it in constructing an SQL query string without parameterization or input validation. This leads to a classic SQL Injection vulnerability (CWE-89). An attacker could manipulate the "foo" parameter to inject malicious SQL code, potentially gaining unauthorized access or altering the database. Recommended fix: Use prepared statements with parameterized queries to securely handle user input.</t>
  </si>
  <si>
    <t>BenchmarkTest00528</t>
  </si>
  <si>
    <t>The code reads a parameter from the HTTP request query string directly without proper sanitization or parameterized queries, then uses this parameter in an SQL statement concatenated as a string in `executeUpdate()` method. This leads to a SQL Injection vulnerability (CWE-89). Specifically, the parameter "foo" from the request is directly concatenated into an SQL query: `sql = "UPDATE USERS SET PASSWORD='hit' WHERE USERNAME='" + bar + "'";` and then executed, which is unsafe. The vulnerability could allow an attacker to manipulate the SQL query by injecting malicious input through the "foo" parameter, potentially causing unintended SQL command execution or data leakage.</t>
  </si>
  <si>
    <t>BenchmarkTest00529</t>
  </si>
  <si>
    <t>The Java code in BenchmarkTest00529.java opens a process using Runtime.getRuntime().exec() with input derived directly from request parameters without any sanitization or validation. This creates a command injection vulnerability (CWE-78) since an attacker can inject arbitrary commands through the 'BenchmarkTest00529' parameter in the HTTP request. This uncontrolled input is directly concatenated into the command string that is executed by the OS shell, allowing execution of unintended commands.</t>
  </si>
  <si>
    <t>BenchmarkTest00530</t>
  </si>
  <si>
    <t>The code in BenchmarkTest00530.java contains a SQL Injection vulnerability (CWE-89). Specifically, the vulnerability arises from the construction of the SQL query in line 58 where user input (`param`) is concatenated directly into the SQL statement without any sanitization or use of parameterized queries (PreparedStatement). This allows an attacker to manipulate the SQL query by injecting malicious SQL code through the `param` parameter, which can lead to unauthorized data access or manipulation.
The vulnerable code snippet is:
```java
String sql = "SELECT * from USERS where USERNAME='foo' and PASSWORD='" + param + "'";
```
Best practice is to use prepared statements with parameter binding to prevent this vulnerability. For example:
```java
String sql = "SELECT * from USERS where USERNAME=? and PASSWORD=?";
PreparedStatement statement = connection.prepareStatement(sql);
statement.setString(1, "foo");
statement.setString(2, param);
```
This approach prevents SQL Injection by separating SQL code from data inputs.</t>
  </si>
  <si>
    <t>BenchmarkTest00531</t>
  </si>
  <si>
    <t>The vulnerability present in the BenchmarkTest00531.java file is SQL Injection (CWE-89).
Explanation:
- The code takes user input directly from the request parameter named "foo".
- It directly constructs an SQL query string using this unvalidated, unescaped input.
- Specifically, the 'bar' variable derived from the user input is concatenated into the SQL query string without any sanitation or use of prepared statements.
- This allows an attacker to inject malicious SQL code through the input, potentially leading to unauthorized access, data leakage, or database corruption.
Position:
- Vulnerable code is located roughly from line 40 to line 50 based on the URL content.
- The key statements are where the user input is retrieved and then used in constructing a SQL query string:
  String bar = param;
  String sql = "SELECT * from USERS where USERNAME='foo' and PASSWORD='" + bar + "'";
Remediation:
- Use parameterized queries or prepared statements to separate data from code.
- Validate and sanitize all user inputs before use in SQL queries.
This issue corresponds to CWE-89: SQL Injection.</t>
  </si>
  <si>
    <t>BenchmarkTest00532</t>
  </si>
  <si>
    <t>The code uses java.util.Random for generating random numbers. java.util.Random is not cryptographically secure and can lead to predictable outputs, which is a security vulnerability when randomness is used for any security-related decision or token generation. The proper approach to generate secure random numbers is to use java.security.SecureRandom instead.
The vulnerability is identified between lines 10 and 20, where the insecure randomness is introduced.</t>
  </si>
  <si>
    <t>BenchmarkTest00533</t>
  </si>
  <si>
    <t>The vulnerability present in the code is an Open Redirect (CWE-601). The code takes a request parameter "url" without validation, then uses it directly in response.sendRedirect() at line 52. This allows an attacker to craft malicious URLs that redirect victims to arbitrary external sites, potentially leading to phishing or other attacks. 
This vulnerability occurs in the following relevant lines 10 to 20 (after ignoring lines 1 to 17 as instructed): in the method doGet where it gets the "url" parameter from the HTTP request and then calls response.sendRedirect(param) using this unvalidated input.
To fix this vulnerability, the code should validate the "url" parameter against a whitelist of permitted URLs or domains or construct redirects only to safe internal paths to prevent attacker controlled redirect destinations.</t>
  </si>
  <si>
    <t>Lines 49-54</t>
  </si>
  <si>
    <t>BenchmarkTest00534</t>
  </si>
  <si>
    <t>The code takes a parameter from the HTTP request, performs minimal sanitization by only removing newline characters, and then redirects the client using a location built from this parameter. The redirect URL is built without validating or encoding the user input properly. This behavior makes the application vulnerable to an unvalidated redirect (CWE-601). An attacker could craft a malicious URL that forwards users to untrusted external sites, potentially leading to phishing or other attacks.
The vulnerable code section is around lines 18 to 30 where the parameter is extracted and used in the redirect:
- Line 22: Gets parameter 'BenchmarkTest00534' from request.
- Line 28: Constructs redirect URL directly using the parameter value.
- Line 29-30: Calls sendRedirect to perform the redirect.
To mitigate this, the code should strictly validate the 'param' to allow only safe URLs or use a predefined set of allowable redirect targets.</t>
  </si>
  <si>
    <t>BenchmarkTest00535</t>
  </si>
  <si>
    <t>The code in BenchmarkTest00535.java is vulnerable to SQL Injection (CWE-89). The vulnerability stems from the creation and execution of an SQL query where user input (the variable `data`) is directly concatenated into the SQL statement string without any sanitization or use of prepared statements. Specifically, the line `sql = "SELECT * from USERS where USERNAME= 'foo' and PASSWORD='" + data + "'";` builds the SQL query by appending the `data` string directly into the query. This allows an attacker to manipulate `data` to execute arbitrary SQL code, potentially compromising the database.
This vulnerability occurs in lines 18 to 27 where the query gets constructed and executed. For secure programming, the code should use parameterized queries (PreparedStatement) to avoid this risk. Otherwise, carefully sanitizing or validating the input data to prevent injection is required.
No other significant vulnerability was identified based on the provided code snippet and ignoring lines 1 to 17 as requested.</t>
  </si>
  <si>
    <t>lines 18-27</t>
  </si>
  <si>
    <t>BenchmarkTest00536</t>
  </si>
  <si>
    <t>The Java code in file BenchmarkTest00536.java contains a vulnerability related to OS Command Injection (CWE-78). The vulnerable code is located between lines 10 and 20 inside the method where it takes input from an HTTP header ("Referer") and uses it directly in a command passed to Runtime.getRuntime().exec() without proper validation or sanitization.
This allows an attacker to craft malicious input through the Referer header that can inject arbitrary OS commands, leading to potential remote code execution on the server.
Key points:
- The user-controlled input is read from the Referer header.
- The input is used unsafely in command execution.
- No input validation, escaping, or sanitization is present.
Recommendation includes validating and sanitizing input before usage in commands, or better yet, avoiding use of Runtime.exec with user input entirely or using safer APIs that do not invoke shell commands directly.</t>
  </si>
  <si>
    <t>BenchmarkTest00537</t>
  </si>
  <si>
    <t>The vulnerability identified in BenchmarkTest00537.java is SQL Injection (CWE-89). The source of user data comes from the HTTP request's query string, parsed to extract a parameter named 'id'. This data is then concatenated directly into an SQL query without any sanitization or use of prepared statements.
Details:
- The user-provided 'id' parameter is extracted manually from the query string.
- The SQL query is constructed with string concatenation: "SELECT * FROM USERS WHERE USERNAME='foo' AND PASSWORD='" + tainted + "'".
- This dynamic query construction allows an attacker to manipulate the input and perform SQL Injection, potentially extracting or modifying database contents maliciously.
Proper mitigation would involve using prepared statements with parameterized queries to avoid directly embedding user input into SQL commands. Since this vulnerability concerns SQL Injection, the CWE number is CWE-89.</t>
  </si>
  <si>
    <t>BenchmarkTest00538</t>
  </si>
  <si>
    <t>The Java file BenchmarkTest00538.java contains a Cross-Site Scripting (XSS) vulnerability (CWE-79). This vulnerability arises because untrusted input from a request parameter "foo" is directly embedded into the HTTP response without proper validation or encoding. Specifically, the parameter 'param' is retrieved from the HTTP request, and the returned HTML content includes this parameter value without any sanitization or escaping. This allows an attacker to inject malicious script code, which would then be executed in the user's browser, potentially leading to information disclosure, session hijacking, or other malicious actions.
The relevant code reads the parameter and inserts it into the HTML response as follows:
```java
String param = request.getParameter("foo");
// vulnerable injection
out.println("&lt;br&gt;param: " + param);
```
No input validation or encoding mechanisms like HTML entity encoding are employed, making it vulnerable to XSS attacks. This directly violates secure coding best practices related to output encoding.
Summary:
- CWE Number: CWE-79 (Cross-Site Scripting)
- Vulnerability: Untrusted user input is reflected back in the response without sanitization or encoding.
If remediated, developers should validate and encode any user input before displaying it within HTML content.</t>
  </si>
  <si>
    <t>Around lines 25-40</t>
  </si>
  <si>
    <t>BenchmarkTest00539</t>
  </si>
  <si>
    <t>The analyzed Java code from BenchmarkTest00539.java does not appear to have any explicit security vulnerabilities based on the given code and best practices for security assessment. The code snippet mainly processes request parameters through an inner class method and does not perform any unsafe database operations, file handling, or direct system calls with untrusted input that would expose it to common vulnerabilities.
There is no indication of injection flaws, cross-site scripting (XSS), insecure deserialization, or exposure of sensitive data within the snippet provided or in the main servlet process method logic.
Hence, the conclusion is: NO VULNERABILITY FOUND.</t>
  </si>
  <si>
    <t>BenchmarkTest00540</t>
  </si>
  <si>
    <t>After reviewing the provided Java code from BenchmarkTest00540.java, no apparent security vulnerabilities were detected within the supplied segment. The code mostly processes input parameters and sets up a query string for database interaction using a safe pattern. However, the code concatenates a string directly into a SQL PreparedStatement, which can possibly lead to SQL Injection if the input is not properly sanitized elsewhere. The code uses a PreparedStatement but the variable part of the SQL query is directly concatenated instead of being parameterized via '?' placeholder. This is a common vulnerability known as CWE-89: Improper Neutralization of Special Elements used in an SQL Command ('SQL Injection').
Summary:
- CWE Number: CWE-89
- Vulnerability: The code constructs a SQL query string by concatenating user-controlled input directly into the query string before passing it to a PreparedStatement, which can lead to SQL Injection.
- Location: Lines 10-20 show the critical segment where the query is built and executed.
- File Name: BenchmarkTest00540.java
Recommendations:
- Use parameterized queries properly with '?' placeholders instead of string concatenation to avoid SQL Injection.
- Validate and sanitize all user inputs rigorously.
- Maintain consistent coding style and separate concerns for better maintainability.</t>
  </si>
  <si>
    <t>BenchmarkTest00541</t>
  </si>
  <si>
    <t>The vulnerability found in the given code is SQL Injection (CWE-89). The code retrieves a parameter from the HTTP request using `getParameter("vector")` and then directly concatenates this parameter into an SQL query string without any sanitization or use of prepared statements. Specifically, the line `String sql = "SELECT * from USERS where USERNAME='foo' and PASSWORD='" + param + "'";` embeds the `param` variable directly into the SQL statement. This allows an attacker to manipulate the `vector` parameter to execute arbitrary SQL code, which could lead to unauthorized data access or modification.
To mitigate this, the code should use parameterized queries (PreparedStatement) and never concatenate user input directly into SQL commands.</t>
  </si>
  <si>
    <t>BenchmarkTest00542</t>
  </si>
  <si>
    <t>The code reads data from an external HTTP resource using java.net.URLConnection without proper validation or sanitization of the input data. This can lead to "Deserialization of Untrusted Data" vulnerability if the data read from the URL is later deserialized without validation, potentially allowing remote code execution or arbitrary code injection.
The relevant code segment reads the first line from the URLConnection input stream, which could be attacker-controlled. If this data is used unsafely later in the application (for example, passed into a deserialization routine), it would be a critical security risk.
Although the code snippet itself does not show deserialization, this pattern matches CWE-502 as an insecure data source being directly consumed. Proper secure coding practice involves validating, sanitizing, and possibly avoiding deserialization of untrusted data.
In summary:
- CWE Number: 502
- Vulnerability: "Deserialization of Untrusted Data" risk due to reading external URL data without validation.</t>
  </si>
  <si>
    <t>Lines 18 - 31</t>
  </si>
  <si>
    <t>BenchmarkTest00543</t>
  </si>
  <si>
    <t>The code in BenchmarkTest00543.java demonstrates a vulnerability related to CWE-89: Improper Neutralization of Special Elements used in an SQL Command ('SQL Injection'). This occurs because the user input, extracted from a header 'foo' in the HTTP request, is directly concatenated into an SQL query without any sanitization or use of prepared statements. Specifically, the line that constructs the SQL statement is susceptible:
```java
String sql = "SELECT * FROM USERS WHERE USERNAME='" + data + "'";
```
This allows an attacker to manipulate the 'foo' header to inject arbitrary SQL commands, potentially compromising the database.
To fix this, the code should use prepared statements with parameterized queries. For example:
```java
PreparedStatement pstmt = connection.prepareStatement("SELECT * FROM USERS WHERE USERNAME=?");
pstmt.setString(1, data);
```
No other major vulnerabilities were found in the code. No other CWEs apply based on the provided code snippet.</t>
  </si>
  <si>
    <t>Lines 20-50</t>
  </si>
  <si>
    <t>BenchmarkTest00544</t>
  </si>
  <si>
    <t>After reviewing the Java code in BenchmarkTest00544.java (lines 10-20) as requested, no security vulnerabilities are detected. The code snippet in the specified range appears to be a simple method fetching a request parameter and storing it in a variable without additional operations that could introduce common vulnerabilities such as Injection, XSS, CSRF, or others.
Hence, the result of the vulnerability analysis based on the given snippet and instructions is:
"NO VULNERABILITY FOUND"</t>
  </si>
  <si>
    <t>BenchmarkTest00545</t>
  </si>
  <si>
    <t>The code reads input from a system property and directly concatenates it into an SQL query string, which is then executed using a JDBC Statement object. This pattern introduces a SQL Injection vulnerability (CWE-89). Specifically, by inserting untrusted input directly into the SQL statement without validation or parameterization, an attacker can manipulate the query to execute arbitrary SQL commands.
Key issue:
- Usage of Statement with concatenated user input instead of PreparedStatement with parameterized queries.
The vulnerability is apparent around the construction of the SQL query string:
  "select * from USERS where USERNAME='" + param + "'"
To fix this, the code should use PreparedStatement and bind parameters to avoid SQL injection.
Summary:
- CWE Number: CWE-89
- Vulnerability: SQL Injection via concatenation of untrusted input in SQL statement
- File: BenchmarkTest00545.java
- Position: Lines 18 to 40</t>
  </si>
  <si>
    <t>BenchmarkTest00546</t>
  </si>
  <si>
    <t>The code in BenchmarkTest00546.java reads a query parameter from the HTTP request (parameter 'foo'), assigns it to a variable, and then uses it to construct a URL for redirection without proper validation or sanitization. This behavior leads to an Open Redirect vulnerability (CWE-601), where an attacker can manipulate the 'foo' parameter to redirect users to arbitrary and potentially malicious sites.
Specifically, the redirection URL is formed by concatenating the string "" + data, allowing untrusted input to directly influence the HTTP response's Location header.
This vulnerability can be exploited to perform phishing attacks or other malicious activities by redirecting users to attacker-controlled URLs.</t>
  </si>
  <si>
    <t>lines 27-40</t>
  </si>
  <si>
    <t>BenchmarkTest00547</t>
  </si>
  <si>
    <t>The code reads a parameter from the HTTP request (line 19) and then uses it directly in an SQL query without any sanitization or prepared statements (lines 33-37). This introduces an SQL Injection vulnerability (CWE-89). Specifically, the `data` parameter is concatenated directly into the SQL query string, which can allow an attacker to manipulate the query to execute arbitrary SQL commands. The vulnerable code is around line 33: `sql.executeQuery("SELECT * from USERS where USERNAME='"+ data +"'");`. To fix this, the code should use parameterized queries (PreparedStatements) to safely handle user input.</t>
  </si>
  <si>
    <t>Line 19-37</t>
  </si>
  <si>
    <t>BenchmarkTest00548</t>
  </si>
  <si>
    <t>The vulnerability found in the given code is Cross-Site Scripting (XSS), CWE-79. The Java code reads input from an HTTP request parameter and later includes this input directly in the HTML response without proper sanitization or encoding. This can allow an attacker to inject malicious scripts that get executed in the victim's browser, leading to XSS attacks. Specifically, the user input is retrieved and then placed into the response with out any encoding or validation to neutralize potentially harmful characters such as '&lt;' or '&gt;'.
To resolve this, the code should properly escape or encode user input before including it in the HTTP response to prevent script injection.</t>
  </si>
  <si>
    <t>BenchmarkTest00549</t>
  </si>
  <si>
    <t>The vulnerability in the provided Java code is related to XML External Entity (XXE) Injection (CWE-611). The code parses XML input using a DocumentBuilder that is instantiated without disabling the processing of external entities or DTDs. This can allow an attacker to supply XML with malicious external entities that can lead to Remote Code Execution, data exposure, or denial of service. This vulnerability exists because in line 17 to 20, the DocumentBuilder is created using DocumentBuilderFactory.newInstance().newDocumentBuilder() without disabling features like "http://apache.org/xml/features/disallow-doctype-decl" and "http://xml.org/sax/features/external-general-entities". The code immediately parses XML from a ByteArrayInputStream using the potentially unsafe DocumentBuilder, making it exploitable if an attacker controls the input string (param).</t>
  </si>
  <si>
    <t>Lines 17-20</t>
  </si>
  <si>
    <t>BenchmarkTest00550</t>
  </si>
  <si>
    <t>The code is vulnerable to SQL Injection (CWE-89). In the code starting around line 18 to 27, the user-supplied input `param` obtained from the HTTP request parameter is concatenated directly into an SQL query string without proper sanitization or use of parameterized queries. Specifically, `sql` is constructed as: `"SELECT * from USERS WHERE USERNAME='foo' and PASSWORD='" + param + "'"`. This allows an attacker to inject malicious SQL code via the `BenchmarkTest00550` parameter, potentially compromising the database. Using this direct string concatenation method for SQL statements is a well-known security risk and a classic SQL Injection vector. Instead, parameterized queries with prepared statements should be used to safely handle user input and prevent injection attacks.</t>
  </si>
  <si>
    <t>BenchmarkTest00551</t>
  </si>
  <si>
    <t>The vulnerability detected in this code is an OS Command Injection (CWE-78). The code takes a parameter from the HTTP request `request.getParameter("foo")` and passes it directly into a shell command without any sanitization or validation. This input is then concatenated with an OS-specific command string and executed using `Runtime.getRuntime().exec()`. This allows an attacker to inject arbitrary commands, which could be executed on the server, leading to serious security issues such as data loss, server compromise, or other malicious actions. To mitigate this, any input used in OS commands should be validated or sanitized thoroughly, or better yet, avoid using shell commands that incorporate user input directly.</t>
  </si>
  <si>
    <t>BenchmarkTest00552</t>
  </si>
  <si>
    <t>The vulnerability found in this code is CWE-89: SQL Injection. The code reads a parameter named "vector" from an HTTP request, assigns it to a variable, and then constructs a SQL query string using this parameter value directly concatenated into the query without any input sanitization or use of prepared statements.
Specifically, in lines 22-35, the variable 'bar' holds user input from 'request.getParameter("vector")'. This variable is then used directly in the query: "SELECT * from USERS where USERNAME='foo' and PASSWORD='" + bar + "'". This allows an attacker to inject malicious SQL code through the 'vector' parameter, potentially compromising the database.
Best practices recommend using parameterized queries (prepared statements) to prevent SQL injection vulnerabilities, avoiding direct concatenation of untrusted input into SQL commands.</t>
  </si>
  <si>
    <t>Line 22 - 35</t>
  </si>
  <si>
    <t>BenchmarkTest00553</t>
  </si>
  <si>
    <t>The code in BenchmarkTest00553.java contains a SQL Injection vulnerability (CWE-89). Specifically, the user input parameter 'foo' from the HTTP request is directly concatenated into the SQL query string without any sanitization or use of prepared statements. This occurs around lines 10 to 20, where the parameter is assigned to 'param' and then concatenated into the SQL statement:
```java
String sql = "SELECT * from USERS where USERNAME='foo' and PASSWORD='" + param + "'";
```
This allows an attacker to inject malicious SQL code through the 'foo' parameter, potentially compromising the database.
To mitigate this vulnerability, parameterized queries (PreparedStatement) should be used to safely handle user inputs. Also, input validation and proper escaping should be considered.</t>
  </si>
  <si>
    <t>BenchmarkTest00554</t>
  </si>
  <si>
    <t>The code extracts a parameter from the HTTP request and uses it directly as a URL for a redirect without proper validation or encoding. This allows an attacker to craft a URL that redirects users to arbitrary external websites, leading to an open redirect vulnerability. Such vulnerabilities can be exploited for phishing attacks or redirecting users to malicious sites.
Specifically, the vulnerable code is:
```java
String param = request.getParameter("foo");
response.sendRedirect(param);
```
This matches CWE-601: URL Redirection to Untrusted Site ('Open Redirect').</t>
  </si>
  <si>
    <t>BenchmarkTest00555</t>
  </si>
  <si>
    <t>The code is vulnerable to Cross-Site Scripting (XSS) due to improper output encoding. The code takes an input parameter 'BenchmarkTest00555' from the HTTP request and directly includes it in the HTML response without proper sanitization or encoding. An attacker could inject malicious scripts through this parameter, leading to potential XSS attacks on users who view the resulting page.
Properly encoding or sanitizing user input before including it in HTML responses is necessary to mitigate this vulnerability. Implementing output encoding for HTML context is recommended.
No other significant vulnerabilities were found in the reviewed lines.</t>
  </si>
  <si>
    <t>BenchmarkTest00556</t>
  </si>
  <si>
    <t>The vulnerability in this code is SQL Injection (CWE-89). The parameter 'foo' is read from the query string and directly concatenated into an SQL query string without any sanitization or use of parameterized queries. This allows an attacker to manipulate the query, potentially accessing unauthorized data or executing harmful SQL commands. The vulnerable part is the construction of the SQL query string where 'param' is concatenated directly into the query used in executeQuery.</t>
  </si>
  <si>
    <t>Line 20 to 39</t>
  </si>
  <si>
    <t>BenchmarkTest00557</t>
  </si>
  <si>
    <t>The code contains a potential Open Redirect vulnerability (CWE-601). The 'param' parameter from the HTTP request is directly taken without validation and used in a redirect response. This allows an attacker to supply a malicious URL in 'param' causing the web application to redirect users to an unintended external site, potentially leading to phishing or other attacks.
The vulnerable code section is:
```java
String param = request.getParameter("BenchmarkTest00557");
...
response.sendRedirect(param);
```
There is no validation or sanitization of 'param' to ensure it points to a safe and expected location. This is a classic case of an open redirect vulnerability.
Security Recommendation:
- Validate and sanitize the URL parameter to ensure it points only to legitimate and trusted URLs within the application or allowed domains.
- Alternatively, use server-side mechanisms to map parameters to known safe URLs instead of directly using user input.
File Name: BenchmarkTest00557.java
Position: Lines 18-30</t>
  </si>
  <si>
    <t>BenchmarkTest00558</t>
  </si>
  <si>
    <t>The code snippet demonstrates a security vulnerability related to SQL Injection (CWE-89). The vulnerability lies in the direct concatenation of user input (`param`) into an SQL query string without proper sanitization or use of parameterized queries. Specifically, the line `String sql = "SELECT * from USERS where USERNAME='foo' and PASSWORD='" + param + "'";` directly inserts the `param` value into the SQL command, which could allow an attacker to inject malicious SQL code that could compromise the database.
Such practice is dangerous as it can lead to unauthorized data access or manipulation. The correct approach would be to use prepared statements with parameterized queries to safely handle user input and prevent SQL injection attacks.
File Name: BenchmarkTest00558.java
Position: Lines 10 - 20</t>
  </si>
  <si>
    <t>BenchmarkTest00559</t>
  </si>
  <si>
    <t>The code reads a parameter "BenchmarkTest00559" from the HTTP request and then directly concatenates this parameter into an SQL query string, which is executed on the database without any input sanitization or use of prepared statements. This makes the code vulnerable to SQL Injection (CWE-89), where an attacker could manipulate the input to execute arbitrary SQL commands, potentially compromising the database.
Specifically, the vulnerability lies in these lines:
```java
String sql = "SELECT * from USERS where USERNAME='foo' and PASSWORD='" + param + "'";
result = statement.execute(sql);
```
Best practice would be to use prepared statements with parameterized queries to avoid this issue.</t>
  </si>
  <si>
    <t>BenchmarkTest00560</t>
  </si>
  <si>
    <t>The vulnerability in this code is SQL Injection (CWE-89). The user input parameter "foo" from the request is concatenated directly into the SQL query string without any sanitization or use of prepared statements. Specifically, the code constructs the SQL query as "SELECT * from USERS where USERNAME='" + bar + "'" where "bar" is the user-controlled input variable derived from the "foo" parameter. This allows an attacker to inject malicious SQL code through the "foo" parameter, potentially leading to unauthorized data access or corruption. To fix this, the code should use parameterized queries (PreparedStatements) instead of string concatenation for SQL queries.</t>
  </si>
  <si>
    <t>BenchmarkTest00561</t>
  </si>
  <si>
    <t>The code snippet within the `BenchmarkTest00561.java` file contains a SQL Injection vulnerability (CWE-89). Specifically, the vulnerability occurs in the section where user-supplied data (from the HTTP request parameter `foo`) is used directly to construct an SQL query string without any sanitization or use of prepared statements with parameterized queries.
In the `doPost` method, the data retrieved from `request.getParameter("foo")` is directly appended to the `sql` string as: `sql += "SELECT TOP 1 userid FROM USERTABLE WHERE USERNAME='" + data + "'";`. This raw concatenation of untrusted input into an SQL command allows the possibility for attackers to inject malicious SQL code, potentially leading to unauthorized data access or manipulation.
To address this vulnerability, it is recommended to use prepared statements with parameterized queries rather than string concatenation. This approach ensures that user input is treated strictly as data and not executable code within the SQL command.
Summary:
- CWE Number: 89 (SQL Injection)
- Vulnerable Code Lines: Approximately lines 18 to 38
- Vulnerability: Direct concatenation of untrusted input in SQL query string without sanitization or parameterization.</t>
  </si>
  <si>
    <t>lines 18-38</t>
  </si>
  <si>
    <t>BenchmarkTest00562</t>
  </si>
  <si>
    <t>The code in BenchmarkTest00562.java includes a vulnerability related to SQL Injection (CWE-89). Specifically, the vulnerability lies in the construction and use of the SQL query in the method where user input is directly appended to the SQL statement string without proper sanitization or the use of prepared statements.
The user input is retrieved and then concatenated directly into the SQL query string, which is executed against the database. This allows a malicious user to manipulate the input to execute arbitrary SQL commands, potentially leading to unauthorized data access or corruption.
This issue occurs around line 10-20 where the SQL query is built and executed. To fix this vulnerability, the code should use parameterized queries (PreparedStatement in Java) to safely handle user inputs, preventing SQL injection attempts.
Summary:
- CWE Number: CWE-89 (SQL Injection)
- Vulnerability: Unsanitized user input used directly in SQL query construction
- Risk: Potential for attackers to execute arbitrary SQL code
- Recommended fix: Use PreparedStatement and parameterized queries to handle user input safely.</t>
  </si>
  <si>
    <t>BenchmarkTest00563</t>
  </si>
  <si>
    <t>The code reads a parameter "foo" from the HTTP request and then uses it directly in an SQL query without any sanitization or parameterization. This creates a classic SQL Injection vulnerability (CWE-89). An attacker could craft a malicious input for "foo" to manipulate the SQL query, potentially gaining unauthorized access to or tampering with the database.
The vulnerability is located in the method where the SQL query is constructed:
```java
String sql = "SELECT * from USERS where USERNAME='foo' and PASSWORD='" + param + "'";
```
Here, `param` comes directly from the HTTP request and is concatenated into the SQL string, which is unsafe.
Remediation would require using prepared statements with parameterized queries instead of directly concatenating user input into SQL commands.
No other vulnerabilities were identified in this file.</t>
  </si>
  <si>
    <t>Line 33 - 45</t>
  </si>
  <si>
    <t>BenchmarkTest00564</t>
  </si>
  <si>
    <t>This Java code contains a SQL Injection vulnerability. The parameter `param` extracted from the HTTP request is directly concatenated into a SQL query string without proper sanitization or use of parameterized queries (PreparedStatement). This leaves the application vulnerable to SQL Injection attacks (CWE-89), where an attacker can inject malicious SQL code through the `param` parameter, potentially allowing unauthorized data access or manipulation.
The vulnerable code is around line 14 to 20, specifically where the statement is constructed using string concatenation with untrusted input.
To fix this vulnerability, the code should use PreparedStatement with parameterized queries to safely incorporate user-provided data into the SQL query.
Summary:
- CWE Number: CWE-89 (SQL Injection)
- Vulnerable code position: approximately lines 14-20
- File: BenchmarkTest00564.java</t>
  </si>
  <si>
    <t>BenchmarkTest00565</t>
  </si>
  <si>
    <t>The code takes a parameter from the HTTP request's query string and uses it directly to construct a SQL query string without any sanitization or parameterization. This introduces a SQL Injection vulnerability (CWE-89). An attacker can manipulate the input to execute arbitrary SQL commands, potentially compromising the database.
This vulnerability originates around line 18 where the parameter 'foo' is extracted directly from the request and concatenated into the SQL query string used in lines 26-27 when preparing the SQL statement.
To fix this, use parameterized queries or prepared statements with placeholders, and never directly concatenate user input into SQL commands.</t>
  </si>
  <si>
    <t>BenchmarkTest00566</t>
  </si>
  <si>
    <t>The provided Java code reads a parameter from the HTTP request, performs Base64 encoding and decoding, then uses the decoded value as part of an LDAP search filter without any sanitization or validation.
This leads to an LDAP Injection vulnerability (CWE-90). The input parameter is manipulated and inserted directly into the LDAP search filter, which could allow an attacker to craft input that modifies the LDAP query to gain unauthorized access or leak information.
Summary:
- CWE Number: CWE-90 (LDAP Injection)
- Vulnerability: User input is incorporated directly into an LDAP search filter without proper validation or encoding, enabling LDAP Injection attacks.
- Code location: Lines 20-39 in BenchmarkTest00566.java
No other vulnerabilities were identified in this snippet based on the instructions and analysis.</t>
  </si>
  <si>
    <t>Lines 20-39</t>
  </si>
  <si>
    <t>BenchmarkTest00567</t>
  </si>
  <si>
    <t>The Java code in BenchmarkTest00567.java contains a SQL Injection vulnerability (CWE-89). Specifically, on line 39, the program concatenates user input directly into a SQL query string without any sanitization or use of parameterized queries (PreparedStatement). This allows an attacker to inject malicious SQL code via the tainted "param" variable, potentially compromising the database and executing arbitrary SQL commands. The issue is located in the execution of the SQL query through the Statement object using concatenated strings, which is a classic SQL Injection flaw. Proper mitigation involves using PreparedStatements with parameter binding to safely incorporate user input into SQL queries.</t>
  </si>
  <si>
    <t>Line 20 - Line 40</t>
  </si>
  <si>
    <t>BenchmarkTest00568</t>
  </si>
  <si>
    <t>The code reads a parameter from the HTTP request and then directly concatenates it into an SQL query string for execution without any sanitization or use of prepared statements. This creates a classic SQL Injection vulnerability (CWE-89), where an attacker can manipulate the input parameter 'foo' to modify the query, potentially leading to unauthorized data access or data manipulation.</t>
  </si>
  <si>
    <t>BenchmarkTest00569</t>
  </si>
  <si>
    <t>The code contains a SQL Injection vulnerability (CWE-89). The issue lies in the construction of the SQL query in method doPost at line 176: the user input parameter 'param' is concatenated directly into the SQL query string without proper sanitization or use of prepared statements with parameter binding. This allows an attacker to manipulate the 'param' parameter to alter the SQL query logic, potentially leading to unauthorized data access or data manipulation.</t>
  </si>
  <si>
    <t>Lines 176-189</t>
  </si>
  <si>
    <t>BenchmarkTest00570</t>
  </si>
  <si>
    <t>The provided Java code from BenchmarkTest00570.java appears to handle user input from a HTTP request parameter named "foo" and performs some string manipulations before using it in an SQL query (with PreparedStatement).
Key points of the code analysis:
1. User input is retrieved from the request parameter "foo".
2. A complex series of string manipulations and base64 encoding/decoding is performed (which looks like an obfuscated way to transform the input).
3. After manipulation, the code ultimately uses the transformed string as a parameter in a SQL query via a PreparedStatement:
   ```java
   sql = "SELECT * from USERS where USERNAME=? and PASSWORD='foo'";
   "...setString(1, bar);"
   ```
4. Since it uses a PreparedStatement with parameterized query, it prevents classic SQL Injection vulnerabilities here.
Given the usage of PreparedStatement and parameterized queries, there is no direct SQL injection vulnerability.
No other typical vulnerabilities such as command injection, path traversal, or exposure of sensitive info are observed in this snippet.
Therefore, the review concludes:
- No CWE vulnerabilities identified in this code.
Summary:
- CWE Number: None
- Vulnerability: NO VULNERABILITY FOUND
This code meets secure coding practices related to database query handling with user input.
---
File: BenchmarkTest00570.java
Lines: 10-20</t>
  </si>
  <si>
    <t>BenchmarkTest00571</t>
  </si>
  <si>
    <t>The provided Java code reads a parameter from the HTTP request query string in a vulnerable manner and uses it directly in an SQL query without sanitization or use of prepared statements. This leads to SQL Injection vulnerability (CWE-89).
Details:
- The code extracts the value of 'id' from the query string manually and stores it in a variable.
- This value is then directly concatenated into a SQL query without validation or parameterization.
- This unsafe construction allows an attacker to inject arbitrary SQL code by manipulating the 'id' parameter in the URL.
Secure Coding Suggestions:
- Use prepared statements with parameterized queries to safely include user input in SQL statements.
- Avoid manual parsing of query strings; instead, use the safer request.getParameter() methods.
- Validate and sanitize all user input before use.
Vulnerable lines roughly correspond to line 31 to 50, where the query string parameter is extracted and used in the query construction.</t>
  </si>
  <si>
    <t>Lines 31 - 50</t>
  </si>
  <si>
    <t>BenchmarkTest00572</t>
  </si>
  <si>
    <t>The code takes user input from the HTTP header "Referer" and uses it directly within a SQL query without any sanitization or parameterization. This leads to a SQL Injection vulnerability (CWE-89). Specifically, the user-controllable data is being concatenated into the SQL query string and executed, allowing an attacker to inject arbitrary SQL commands.</t>
  </si>
  <si>
    <t>BenchmarkTest00573</t>
  </si>
  <si>
    <t>The code in BenchmarkTest00573.java contains a SQL Injection vulnerability (CWE-89). This vulnerability arises from the dynamic construction of a SQL query using unsanitized input from the HTTP request parameter 'BenchmarkTest00573'. The parameter value is directly concatenated into the SQL query string without any parameterized query or input validation, which allows an attacker to manipulate the query and potentially execute arbitrary SQL commands.
The vulnerable code section is between lines 10-20 (after ignoring the first 17 lines as per instruction) where the SQL query is constructed:
String sql = "SELECT * from USERS where USERNAME='foo' and PASSWORD='" + bar + "'";
Here, 'bar' is derived from request.getParameter, and it is inserted directly into the SQL query.
This flaw can lead to unauthorized data access, data modification, or other malicious database operations.
Recommendations:
- Use parameterized prepared statements rather than string concatenation for SQL commands.
- Validate and sanitize all user inputs.
- Employ least privilege principle for database access.
No other critical vulnerabilities were found in the provided snippet.</t>
  </si>
  <si>
    <t>Between lines 10 and 20</t>
  </si>
  <si>
    <t>BenchmarkTest00574</t>
  </si>
  <si>
    <t>The code in BenchmarkTest00574.java contains a SQL Injection vulnerability. Specifically, the vulnerability arises because data is read from a system property and then directly concatenated into an SQL query string without any form of sanitization or use of prepared statements.
In the method where SQL query is executed, the input `data` (originating from `System.getProperty("user.home")`) is concatenated directly into the query string in the statement: `stmt.executeQuery("SELECT * from USERS where USERNAME='foo' and PASSWORD='" + data + "'");`
This allows an attacker to manipulate the system property `user.home` to inject arbitrary SQL code, leading to potential unauthorized data access or modification.
Therefore, this corresponds to CWE-89: Improper Neutralization of Special Elements used in an SQL Command ('SQL Injection').
The issue is located approximately between lines 10 to 20 in the file BenchmarkTest00574.java. Refactoring to use PreparedStatement with parameterized queries would prevent this vulnerability by separating code from data.
Summary:
- CWE Number: CWE-89
- Vulnerability: SQL Injection due to unsafe string concatenation of input into SQL query.
- Location: Lines 10-20, BenchmarkTest00574.java</t>
  </si>
  <si>
    <t>BenchmarkTest00575</t>
  </si>
  <si>
    <t>The code snippet in BenchmarkTest00575.java contains a SQL Injection vulnerability (CWE-89). Specifically, the vulnerable code segment is the construction of a SQL query string by concatenating user input (parameter "foo") directly into the SQL statement without any sanitization or parameterization:
```java
String query = "SELECT * from USERS where USERNAME='foo' and PASSWORD='" + bar + "'";
```
Here, the variable `bar` contains potentially malicious input derived from the request parameter `foo`. Concatenating it directly into the SQL query allows an attacker to inject arbitrary SQL code, potentially bypassing authentication or executing unwanted commands.
To mitigate this, prepared statements with parameterized queries should be used instead of string concatenation, which separates data from code and prevents injection.
No other critical vulnerabilities were identified in the analyzed code segment.</t>
  </si>
  <si>
    <t>BenchmarkTest00576</t>
  </si>
  <si>
    <t>After reviewing the Java file BenchmarkTest00576.java starting from line 18 onwards as requested, I found that the primary concern in this code relates to an open redirect vulnerability. The code takes a parameter from the HTTP request and redirects to its value without proper validation or sanitization. This can allow an attacker to redirect users to an arbitrary external site, leading to phishing or other malicious activities.
Specifically, the unsafe use of user input in the sendRedirect method without validation is a classic Open Redirect vulnerability, which corresponds to CWE-601.
Summary:
- CWE Number: CWE-601 (Open Redirect)
- Issue: Unvalidated user input used in sendRedirect causing open redirect vulnerability.
No other major security vulnerabilities such as SQL injection, cross-site scripting (XSS), or command injection were evident in this snippet.
If you need recommendations for fixing the issue or further analysis, please let me know.</t>
  </si>
  <si>
    <t>Lines 36-48</t>
  </si>
  <si>
    <t>BenchmarkTest00577</t>
  </si>
  <si>
    <t>The code contains a potential command injection vulnerability (CWE-78). The vulnerability is due to the construction and execution of a system command (using Runtime.getRuntime().exec()) that includes unsanitized input. Specifically, the value retrieved from the HTTP request header "foo" is passed through a method (doSomething) which does not perform any input validation or sanitization, and is then appended directly to the command being executed.
This allows an attacker to influence the command executed by injecting malicious input via the header, potentially leading to arbitrary command execution on the server.
To mitigate this, input should be thoroughly validated, sanitized, or avoided altogether when constructing system commands, or safer alternatives to Runtime exec should be used.</t>
  </si>
  <si>
    <t>BenchmarkTest00578</t>
  </si>
  <si>
    <t>After reviewing the Java code from BenchmarkTest00578.java carefully, the analysis indicates the following:
The code appears to retrieve a parameter from the HTTP request, then processes it in a way that does not apply any filtering or sanitization before using it to construct an SQL query executed via Statement.executeBatch(). This approach directly concatenates user input into an SQL statement.
This practice exposes the application to an SQL Injection vulnerability (CWE-89). Using raw input in SQL statements without parameterization or input validation can allow an attacker to manipulate the SQL query, potentially leading to unauthorized data access or modification.
Therefore, CWE-89 (SQL Injection) is identified in the code.
Summary:
- CWE Number: CWE-89
- Vulnerability: SQL Injection due to concatenation of untrusted input directly into SQL statements without sanitization or use of prepared statements.
If remediation is desired, the code should use PreparedStatement with parameterized queries to safely handle user input.</t>
  </si>
  <si>
    <t>BenchmarkTest00579</t>
  </si>
  <si>
    <t>The code reads a parameter from the HTTP request, then uses it directly in a call to response.getWriter().println() without any encoding or sanitization. This presents a Cross-Site Scripting (XSS) vulnerability. An attacker could craft a malicious input value for the 'foo' parameter and cause unintended script execution in the victim's browser. The CWE identifier for this vulnerability is CWE-79 (Improper Neutralization of Input During Web Page Generation - Cross-site Scripting).</t>
  </si>
  <si>
    <t>BenchmarkTest00580</t>
  </si>
  <si>
    <t>The provided Java code contains an open redirect vulnerability, classified as CWE-601: URL Redirection to Untrusted Site ('Open Redirect'). Specifically, the code takes a query parameter from the HTTP request (the 'foo' parameter) and uses this unvalidated parameter to redirect the client to a URL constructed with this parameter. This is found starting from line 18 onward (beyond the ignored lines 1-17). There is no validation or sanitization of the 'foo' parameter to ensure that it points to a safe, local, or expected URL. An attacker can exploit this by crafting a URL with a malicious redirect target, potentially leading users to phishing or other malicious sites.</t>
  </si>
  <si>
    <t>Lines 18-59</t>
  </si>
  <si>
    <t>BenchmarkTest00581</t>
  </si>
  <si>
    <t>The code takes a parameter "vector" from the HTTP request, appends it to an SQL query without any sanitization or use of prepared statements, making it vulnerable to SQL Injection (CWE-89). This vulnerability allows an attacker to inject malicious SQL code through the "vector" parameter, potentially leading to unauthorized data access or database manipulation.</t>
  </si>
  <si>
    <t>Lines 18-21</t>
  </si>
  <si>
    <t>BenchmarkTest00582</t>
  </si>
  <si>
    <t>The vulnerability found in the code is an Open Redirect (CWE-601). In the code, user input is taken directly from a query parameter 'vector' and assigned to the variable 'bar' without validation or proper sanitization. Subsequently, this unvalidated input is used in the sendRedirect method on the HttpServletResponse object. This can allow an attacker to control the redirection location, potentially leading users to malicious external sites. The problematic code is here:
response.sendRedirect(bar);  
To fix this, the code should validate the 'bar' input to ensure it is a safe and allowable URL or path within the application's domain before redirecting, or encode it properly to avoid open redirect issues.</t>
  </si>
  <si>
    <t>BenchmarkTest00583</t>
  </si>
  <si>
    <t>The vulnerability in the provided Java code is SQL Injection (CWE-89). The code reads a parameter `foo` from the HTTP request, processes it lightly through a method `doSomething`, and then directly uses the parameter in an SQL statement without proper parameterization or escaping.
Specifically, the statement `String sql = "SELECT * from USERS where USERNAME='foo' and PASSWORD='" + bar + "'";` directly concatenates the user-supplied input into the SQL query string. Although the input is set as a parameter in the `PreparedStatement`, the username is hardcoded as 'foo' (which is safe), but the password is set using the `setString(1, bar);` method. This appears safe at first because a prepared statement is used. However, the process is confusing because the username is not parameterized, which is unusual and could lead to security risks if the code changes in the future.
Additionally, the `doSomething` method does not sanitize or validate the input against malicious input. If the code is modified or extended later, this could potentially lead to SQL Injection risks.
In summary, while the prepared statement usage here seems mostly correct, the concatenation of the SQL query string including user input could lead to injection vulnerabilities. Best practice is to parameterize all user inputs, avoid concatenation in SQL, and properly validate inputs.
Recommendation: Fix the SQL query to fully parameterize inputs rather than concatenating strings, e.g., `SELECT * FROM USERS WHERE USERNAME=? AND PASSWORD=?`, and set both parameters via `PreparedStatement` to avoid SQL Injection vulnerabilities.</t>
  </si>
  <si>
    <t>BenchmarkTest00584</t>
  </si>
  <si>
    <t>The given Java code is vulnerable to Cross-Site Scripting (XSS) due to improper handling of user input in the response. Specifically, the code reads a header parameter "foo" from the request and then uses it directly in the HTTP response (setting a cookie) without any validation or sanitization. This can lead to XSS attacks if an attacker supplies malicious script content via the header, which can be executed in the user's browser.
Key Issue:
- The untrusted input from the request header is directly used in a cookie value.
- There is no validation, encoding, or sanitization performed on the "param" variable before usage.
CWE Number:
CWE-79: Improper Neutralization of Input During Web Page Generation ('Cross-site Scripting')
Position in Code:
Lines 10-20 contain the user input retrieval and use in the response cookie. Specifically, the critical processing starts in the doPost() method when reading the header and ends when the cookie is set.
File Name:
BenchmarkTest00584.java</t>
  </si>
  <si>
    <t>BenchmarkTest00585</t>
  </si>
  <si>
    <t>The code contains a SQL Injection vulnerability. In the `doPost` method, user input obtained from the request parameter `foo` is directly concatenated into a SQL query string without any validation or sanitization. Specifically, the parameter is used within the SQL query: `SELECT * from USERS where USERNAME=? and PASSWORD=' + bar`. Since `bar` is derived from user input `foo` and is concatenated directly, this enables an attacker to inject malicious SQL code that could alter the query's intended behavior, potentially exposing sensitive data or compromising the database.
This vulnerability corresponds to CWE-89 (Improper Neutralization of Special Elements used in an SQL Command ('SQL Injection')). To fix this, use a prepared statement with parameterized queries for both the USERNAME and PASSWORD parameters, avoiding direct concatenation of user-controlled input into SQL queries.</t>
  </si>
  <si>
    <t>BenchmarkTest00586</t>
  </si>
  <si>
    <t>The provided Java code accepts a parameter from the HTTP request without proper validation or sanitization and uses this parameter directly in a SQL query. This usage leads to a SQL Injection vulnerability (CWE-89). An attacker could manipulate the input parameter to alter the SQL query, potentially gaining unauthorized access to the database or executing unintended commands.
This vulnerability is evident in lines 18-23 where the parameter is fetched and later used in the SQL statement creation around lines 42-55. The concatenation of the input parameter into the SQL statement without using prepared statements or parameterized queries confirms this risk.
Recommendation: Use prepared statements or parameterized queries to safely include user input in SQL commands, thereby avoiding SQL Injection attacks.</t>
  </si>
  <si>
    <t>Lines 18 to 55</t>
  </si>
  <si>
    <t>BenchmarkTest00587</t>
  </si>
  <si>
    <t>The code reads a parameter "BenchmarkTest00587" from the HTTP request's query string and uses it directly in the response HTML without proper encoding or validation. This leads to a Cross-Site Scripting (XSS) vulnerability (CWE-79). An attacker can inject malicious scripts through the "BenchmarkTest00587" parameter that gets executed in the client's browser, which can lead to session hijacking, defacement, or other malicious actions. Proper output encoding or input validation should be applied before inserting the data into the HTML response to prevent XSS attacks.</t>
  </si>
  <si>
    <t>Line 20 - 38</t>
  </si>
  <si>
    <t>BenchmarkTest00588</t>
  </si>
  <si>
    <t>The code contains an Open Redirect vulnerability (CWE-601) in lines 10 to 20. Specifically, the request parameter "BenchmarkTest00588" is read and used directly in the sendRedirect() call without proper validation or sanitization. This allows an attacker to craft a URL with a malicious redirect target, potentially leading users to untrusted external sites. This is a common security issue known as an open redirect, which can facilitate phishing attacks or redirect users to malicious websites.</t>
  </si>
  <si>
    <t>BenchmarkTest00589</t>
  </si>
  <si>
    <t>The vulnerability in the provided Java code (BenchmarkTest00589.java) is an SQL Injection vulnerability. This is because the code constructs a SQL query by concatenating user-supplied data (`bar`), derived from the `foo` query parameter, directly into the query string without proper sanitization or use of prepared statements with parameterized queries.
Specifically, the code executes this line:
```java
String sql = "SELECT * from USERS where USERNAME='foo' and PASSWORD='" + bar + "'";
```
The `bar` variable can contain malicious input that alters the SQL query's structure, potentially allowing an attacker to execute arbitrary SQL commands.
Summary:
- CWE Number: CWE-89 (Improper Neutralization of Special Elements used in an SQL Command ('SQL Injection'))
- Vulnerability Location: Approximately lines 10 to 20, method `doPost`
- File Name: BenchmarkTest00589.java
No other significant vulnerabilities or issues were observed beyond the SQL Injection risk in this snippet. To fix this, the code should use a parameterized `PreparedStatement` instead of concatenating strings for SQL commands.</t>
  </si>
  <si>
    <t>BenchmarkTest00590</t>
  </si>
  <si>
    <t>The code reads the value of a parameter "BenchmarkTest00590" from the request query string and uses it to create a URI. This URI is then used in a redirect response without proper validation or encoding.
Vulnerability: Open Redirect (CWE-601)
Explanation: The parameter value "param" is directly used to create a URI and then passed to HttpServletResponse.sendRedirect() without validation to ensure it points to a trusted or safe location. An attacker could exploit this by supplying a malicious URL as the parameter, causing the server to redirect users to a malicious site.
Mitigation: To fix this, the redirect URL should be validated against a list of allowed URLs or paths. Alternatively, a safe fixed URL should be used instead of directly using user input. Encoding or sanitizing the input to restrict redirection only within the application can also help prevent open redirect vulnerabilities.</t>
  </si>
  <si>
    <t>Line 18 to 37</t>
  </si>
  <si>
    <t>BenchmarkTest00591</t>
  </si>
  <si>
    <t>The code extracts one parameter from the request's query string manually by splitting on '=' without any sanitization or use of prepared statements. This manually handled input is then concatenated directly into a SQL query executed via Statement.executeBatch(), which is prone to SQL Injection. An attacker could manipulate the "id" parameter in the URL query string to alter the SQL command, potentially leading to unauthorized data access or damage to the database.
The specific vulnerable lines are lines 10 - 20, where the input is read and later concatenated into the SQL statement without parameterization or escaping.
To fix, the code should use PreparedStatement with parameterized queries to avoid direct string concatenation of user inputs into SQL queries.</t>
  </si>
  <si>
    <t>BenchmarkTest00592</t>
  </si>
  <si>
    <t>The code introduces a vulnerability related to improper access control (CWE-276). In the method `doSomething`, the nested conditions execute sensitive operations when the variable `bar` equals the string "foo". The variable `bar` is derived from a hashed and base64-encoded transformation of user input (`param`). Although the hash and encoding are correctly applied and do not themselves introduce injection flaws, the logic eventually uses the value to control a sensitive action without further access control checks.
This can lead to authorization bypass or unintended privilege escalation if an attacker can influence the input to the method to trigger privileged behavior based on the `bar` condition.
File Name: BenchmarkTest00592.java
Line 10 - 20: public String doSomething(HttpServletRequest request, String param) { ... }
The code should implement proper access control validation and restrict sensitive actions based on authenticated user permissions rather than string comparisons on transformed user input.</t>
  </si>
  <si>
    <t>BenchmarkTest00593</t>
  </si>
  <si>
    <t>The code in BenchmarkTest00593.java contains a SQL Injection vulnerability (CWE-89). Specifically, the vulnerable code is found in the construction of an SQL statement that uses user input (the 'data' variable from cookies) directly in the query without proper sanitization or use of prepared statements. This poses a risk because an attacker can supply malicious input through the cookie, potentially manipulating the SQL query to execute unintended commands or retrieve unauthorized data.
The key problematic code snippet is in the `bad` method where user input 'data' is inserted directly into the SQL string:
```java
String sql = "SELECT * FROM USERS WHERE USERNAME='" + data + "'";
```
and then executed with `executeQuery(sql)`.
This is classic SQL injection risk because the input is concatenated directly into the query string.
Summary:
- CWE-89: SQL Injection
- Problem: Unsanitized user input from cookies inserted directly into SQL query.
- Recommendation: Use prepared statements (parameterized queries) to safely include user input.
If the application receives a maliciously crafted cookie, an attacker may exploit this to execute arbitrary SQL commands on the database.
Therefore, this code is vulnerable.</t>
  </si>
  <si>
    <t>Line 18 - 42</t>
  </si>
  <si>
    <t>BenchmarkTest00594</t>
  </si>
  <si>
    <t>The code reads a parameter "vector" from the HTTP request and passes it as a parameter in an SQL query via a prepared statement. Although using a prepared statement generally helps prevent SQL Injection, the parameter is directly concatenated inside the SQL query string rather than using a placeholder parameter properly. This defeats the purpose of prepared statements, making the code vulnerable to SQL Injection attacks since malicious input can alter the SQL query logic.
Specifically, the problematic line is:
String sql = "SELECT * from USERS where USERNAME=? and PASSWORD='" + data + "'";
Here, the "data" input is concatenated directly into the query instead of being set safely as a parameter with the PreparedStatement API.
Hence, the CWE number is CWE-89 (SQL Injection).</t>
  </si>
  <si>
    <t>BenchmarkTest00595</t>
  </si>
  <si>
    <t>The provided Java code in BenchmarkTest00595.java contains a potential vulnerability related to Command Injection (CWE-78).
Details:
- The code takes a query string parameter "BenchmarkTest00595" from the HTTP request directly without validation or sanitization.
- This parameter is then passed into a nested class method that utilizes it in the construction of a system command using Runtime.getRuntime().exec().
- Since the user input is concatenated directly into a command string that is executed on the system shell, an attacker could craft malicious input to execute arbitrary commands on the server.
This vulnerability is specifically CWE-78: Improper Neutralization of Special Elements used in an OS Command ('OS Command Injection'). 
No other major vulnerabilities were detected in the snippet beyond this command injection risk.
Summary:
- CWE Number: CWE-78
- Vulnerability: OS Command Injection via unsanitized user input passed to Runtime.exec()
- File Name: BenchmarkTest00595.java
- Lines Involved: Specifically around lines 40-55 where Runtime.exec() is invoked with user input concatenation.</t>
  </si>
  <si>
    <t>Lines 40 to 55</t>
  </si>
  <si>
    <t>BenchmarkTest00596</t>
  </si>
  <si>
    <t>The vulnerability identified in the code is related to unsafe deserialization, which corresponds to CWE-502 (Deserialization of Untrusted Data). Specifically, the code reads serialized data from an incoming HTTP request cookie without any validation or sanitization and then uses an ObjectInputStream to deserialize this untrusted data. This can lead to remote code execution, denial of service, or other attacks if the attacker crafts a malicious serialized object and includes it in the cookie. The deserialization is performed between lines 10 to 20, where the cookie value is read, base64-decoded to a byte array, and then passed to ObjectInputStream for deserialization without any safety checks or use of safe deserialization practices.</t>
  </si>
  <si>
    <t>BenchmarkTest00597</t>
  </si>
  <si>
    <t>The code reads a parameter (`BenchmarkTest00597`) from the HTTP request without proper validation or sanitization. This parameter is then passed to a runtime command execution (`Runtime.getRuntime().exec`) as a shell command argument.
This allows for OS Command Injection, where an attacker could manipulate the input to execute arbitrary commands on the server.
The vulnerable code is found roughly between lines 10 to 20, specifically where the parameter value from the request is passed directly to `exec` without any sanitization or validation.
To mitigate this vulnerability, user-controlled input should never be directly passed to command execution. Proper input validation should be implemented, or safer APIs used that avoid invoking shell commands. Parameterized commands or whitelisting allowed values can help prevent injection.
Hence, the CWE number for the vulnerability is CWE-78 (Improper Neutralization of Special Elements used in an OS Command).</t>
  </si>
  <si>
    <t>Line 11 to 20</t>
  </si>
  <si>
    <t>BenchmarkTest00598</t>
  </si>
  <si>
    <t>The vulnerability present in this Java code is SQL Injection (CWE-89). The code parses the query string manually to retrieve a parameter value and uses it directly in constructing an SQL statement without proper sanitation or use of parameterized queries. Specifically, the variable 'param' is extracted from the query string and concatenated directly into the SQL query string in the prepared statement: `"SELECT * from USERS where USERNAME='foo' and PASSWORD='" + param + "'"`. This usage leads to a potential SQL Injection vulnerability, where an attacker can manipulate 'param' input to execute arbitrary SQL commands on the database.
No prepared statements with parameter binding or input validation are used to mitigate this risk. This vulnerability could lead to unauthorized data access or modification.
The best practice to fix this issue is to use parameterized queries with placeholders and bind values safely to avoid injection attacks.</t>
  </si>
  <si>
    <t>BenchmarkTest00599</t>
  </si>
  <si>
    <t>The code reads input from the request parameter "BenchmarkTest00599" and uses it directly in a SQL query without any sanitation or use of prepared statements. This leads to a classic SQL Injection vulnerability, categorized under CWE-89. An attacker could manipulate the input to alter the structure of the SQL query, potentially leading to unauthorized data access or data manipulation.
Specifically, the vulnerability appears where the code constructs the SQL query string by appending the user input directly:
```java
String sql = "SELECT * from USERS where USERNAME='foo' and PASSWORD='" + param + "'";
```
This is a major security risk and should be mitigated using parameterized queries or prepared statements to safely handle user inputs.
No other significant vulnerabilities such as XSS or incorrect error handling were evident from the given code upon review.</t>
  </si>
  <si>
    <t>BenchmarkTest00600</t>
  </si>
  <si>
    <t>The vulnerability in the provided Java code is SQL Injection (CWE-89). The code retrieves a request parameter 'foo' and directly concatenates it into an SQL query string without proper sanitization or use of parameterized queries. Specifically, the query construction "select * from USERS where USERNAME='foo'" is vulnerable to injection if an attacker manipulates the 'foo' parameter, allowing execution of arbitrary SQL commands. To fix this, use prepared statements with parameterized queries to safely handle user input and prevent SQL injection.</t>
  </si>
  <si>
    <t>Line 24-34</t>
  </si>
  <si>
    <t>BenchmarkTest00601</t>
  </si>
  <si>
    <t>After reviewing the code in `BenchmarkTest00601.java` (ignoring lines 1 to 17 as instructed), I found the following:
1. The code takes a request parameter from a GET request (`param`) and assigns it directly to a variable, then uses it in a database SQL query without any sanitization or parameterization.
2. The query string is constructed by concatenating the parameter directly into the SQL statement:
   ```java
   String sql = "SELECT * from USERS where USERNAME='" + bar + "'";
   ```
This approach makes the code vulnerable to **SQL Injection (CWE-89)**, because a malicious user can manipulate the `param` value to execute arbitrary SQL commands.
No other significant vulnerabilities are observed in the provided snippet. The main issue is the SQL injection risk stemming from unsafe dynamic SQL construction.
Summary:
- CWE Number: CWE-89
- Vulnerability: SQL Injection due to unsafe concatenation of user input into SQL queries without sanitization or use of prepared statements.
Recommended Fix:
- Use prepared statements with parameterized queries instead of string concatenation for SQL commands.
- Validate and sanitize user input before use in queries.</t>
  </si>
  <si>
    <t>Lines 33-43</t>
  </si>
  <si>
    <t>BenchmarkTest00602</t>
  </si>
  <si>
    <t>The code contains a vulnerability related to an open redirect (CWE-601). The user-controlled input parameter "BenchmarkTest00602" is obtained directly from the request parameters and then used as the redirect location in response.sendRedirect without any validation or sanitization. This can allow an attacker to craft a URL with a malicious redirect location, potentially leading users to harmful external sites, enabling phishing or other attacks. Proper validation should be implemented to allow only safe, intended URLs or path locations for redirection, thereby mitigating open redirect vulnerabilities.</t>
  </si>
  <si>
    <t>BenchmarkTest00603</t>
  </si>
  <si>
    <t>The code in BenchmarkTest00603.java is vulnerable to SQL Injection (CWE-89). This vulnerability arises because the parameter 'foo' received from the HTTP request is directly concatenated into an SQL statement without any sanitization or use of prepared statements. Specifically, the line that constructs the SQL query concatenates the string 'SELECT * from USERS where USERNAME=? and PASSWORD=' with the unvalidated 'bar' variable, which is derived from the parameter. This allows an attacker to manipulate the SQL query by injecting malicious SQL code through the 'foo' parameter, potentially leading to unauthorized database access or data manipulation.
To fix this, the code should use a PreparedStatement with parameterized queries to safely handle user input and prevent SQL injection attacks.</t>
  </si>
  <si>
    <t>lines 47-55</t>
  </si>
  <si>
    <t>BenchmarkTest00604</t>
  </si>
  <si>
    <t>The code contains a SQL Injection vulnerability (CWE-89). This occurs because the program uses untrusted user input from a query parameter "foo" directly in constructing a SQL query without any sanitization or use of prepared statements. Specifically, the input is concatenated into an SQL query string: "SELECT * from USERS where USERNAME='foo' and PASSWORD='" + bar + "'". An attacker can exploit this by injecting malicious SQL code through the "foo" parameter to manipulate the query and gain unauthorized access or manipulate the database.</t>
  </si>
  <si>
    <t>Between lines 20 to 50, specifically where the SQL query string is constructed and executed using concatenated user input.</t>
  </si>
  <si>
    <t>BenchmarkTest00605</t>
  </si>
  <si>
    <t>The code reads input from the HTTP header 'Referer' and then uses it directly in an OS command executed via Runtime.getRuntime().exec(). This creates a command injection vulnerability (CWE-78: Improper Neutralization of Special Elements used in an OS Command ('OS Command Injection')). An attacker can craft a malicious Referer header to inject arbitrary commands into the execution environment, resulting in potentially full system compromise. The vulnerable code is located around lines 17 to 27 where the parameter 'bar' from the 'param' is passed unchecked into the command string executed by the OS.</t>
  </si>
  <si>
    <t>Lines 17 to 27</t>
  </si>
  <si>
    <t>BenchmarkTest00606</t>
  </si>
  <si>
    <t>The code at line 71-78 in BenchmarkTest00606.java retrieves user input from the request parameter and directly concatenates it into an SQL query string without any sanitization or parameterization. This leads to an SQL Injection vulnerability (CWE-89), where an attacker could manipulate the 'name' parameter to alter the SQL query and potentially gain unauthorized access or manipulate the database.
To fix this, the code should use prepared statements with parameterized queries to safely include user input in the SQL query, preventing injection attacks.</t>
  </si>
  <si>
    <t>Line 71-78</t>
  </si>
  <si>
    <t>BenchmarkTest00607</t>
  </si>
  <si>
    <t>The Java code from BenchmarkTest00607.java contains a SQL Injection vulnerability. Specifically, the vulnerability exists because user input, obtained from the request parameter 'foo', is directly concatenated into a SQL query string without proper sanitization or use of parameterized queries (prepared statements). This allows an attacker to manipulate the query by injecting malicious SQL code.
Details:
- The vulnerable code is within lines 10 to 20 (relative to the ignored header lines), where the input parameter "param" is retrieved and then concatenated into the SQL statement.
- This results in possible unauthorized data access or manipulation due to SQL Injection (CWE-89).
Proper mitigation involves using prepared statements or parameterized queries to safely handle user inputs in SQL statements.</t>
  </si>
  <si>
    <t>Approximately lines 10 to 20, specifically in the section handling retrieval of "param" and its direct concatenation into the SQL query.</t>
  </si>
  <si>
    <t>BenchmarkTest00608</t>
  </si>
  <si>
    <t>The code in BenchmarkTest00608.java contains a SQL Injection vulnerability (CWE-89). The vulnerability exists in lines 10-20 (within the `doPost` method) where user input from the HTTP request parameter `foo` is concatenated directly into the SQL query string without proper input validation or use of parameterized queries (PreparedStatement with bind variables). This allows an attacker to manipulate the SQL query by injecting malicious SQL code through the `foo` parameter, potentially leading to unauthorized data access or database manipulation.
Specifically, the query:
```java
String sql = "SELECT TOP 1 USERNAME from USERS where USERNAME='" + param + "'";
```
directly concatenates the user input into the query.
To fix this vulnerability, parameterized queries with setString or prepared statement placeholders should be used to safely handle user input. Otherwise, the application is vulnerable to classic SQL Injection attacks.</t>
  </si>
  <si>
    <t>BenchmarkTest00609</t>
  </si>
  <si>
    <t>The vulnerability found in the code is SQL Injection (CWE-89). In the code, user input is extracted from the HTTP request via `request.getHeader("foo")` and directly concatenated into the SQL query string without any sanitization or use of prepared statements. This allows an attacker to manipulate the input header `foo` to inject arbitrary SQL code, which may lead to unauthorized data access or modification, potentially compromising the database.
Specifically, the SQL statement constructed is:
```java
"SELECT * from USERS where USERNAME='foo' and PASSWORD='" + bar + "'"
```
where `bar` is derived from the unsanitized HTTP header. The code then executes this statement with `statement.execute(sql)`, making it vulnerable.
Proper security practice would be to use parameterized queries (PreparedStatement) to safely include user inputs, preventing injection attacks.</t>
  </si>
  <si>
    <t>BenchmarkTest00610</t>
  </si>
  <si>
    <t>The code snippet in BenchmarkTest00610.java contains a Cross-Site Scripting (XSS) vulnerability (CWE-80). Specifically, the method takes a query string parameter from the HTTP request and uses it directly in the HTML response without any encoding or validation. This allows an attacker to inject malicious scripts that will be executed by the victim's browser when viewing the response.
The vulnerability lies in the lack of proper encoding or sanitization of user-supplied input before embedding it into the HTML content. The code uses:
```java
out.println("&lt;br&gt;Param value = " + param + "&lt;/br&gt;");
```
Here, `param` is sourced directly from the request's query string and is written into the response HTML directly, making this a classic reflected XSS risk. To mitigate this, all user-supplied data should be properly HTML-encoded before being added to the response.
Summary:
- CWE Number: CWE-80 (Cross-Site Scripting)
- Vulnerability: Unencoded user input directly outputted to HTML response enables reflected XSS attack.
- Location: Lines 18-38, specifically the usage of the 'param' variable in the HTML output.
No other major vulnerabilities were detected in this code snippet beyond this reflected XSS risk.</t>
  </si>
  <si>
    <t>BenchmarkTest00611</t>
  </si>
  <si>
    <t>The provided Java code reads a parameter named "foo" from the HTTP request and directly concatenates it into an SQL query without any sanitization or use of prepared statements with parameter binding. Specifically, the SQL query string is constructed as:
"SELECT * from USERS where USERNAME='foo' and PASSWORD='" + bar + "'"
where `bar` includes untrusted user input. This leads to a classic SQL Injection vulnerability, categorized under CWE-89: Improper Neutralization of Special Elements used in an SQL Command ('SQL Injection'). 
An attacker could manipulate the "foo" parameter to inject arbitrary SQL code, altering the query's logic, potentially bypassing authentication, or extracting/modifying database data.
The code does not use prepared statements with placeholders and binding parameters, which is the recommended mitigation against SQL Injection.
Summary:
- CWE Number: CWE-89
- Vulnerability: SQL Injection caused by direct concatenation of untrusted user input into SQL query strings without sanitization or parameterization.</t>
  </si>
  <si>
    <t>BenchmarkTest00612</t>
  </si>
  <si>
    <t>The analyzed code from the provided file BenchmarkTest00612.java is a test case for detecting potential vulnerabilities as per OWASP Benchmark standards. Based on the review, no insecure coding practices, unsafe input handling, or exploitable weak spots were identified that violate common security principles such as input validation, injection flaws, or other common CWEs.
Therefore, the result of the review is: NO VULNERABILITY FOUND</t>
  </si>
  <si>
    <t>BenchmarkTest00613</t>
  </si>
  <si>
    <t>The code snippet reads data from the first header named 'foo' of the HTTP request. This input is then directly used as part of a command execution string that's passed to Runtime.getRuntime().exec(), which executes the command on the system shell.
This leads to a command injection vulnerability (CWE-78). An attacker could manipulate the 'foo' HTTP header to insert arbitrary commands that get executed by the server, potentially leading to arbitrary code execution, system compromise, or data exfiltration.
The vulnerability lies in directly using untrusted input from the HTTP header in an OS command without adequate validation or sanitization, making the application susceptible to injection attacks.</t>
  </si>
  <si>
    <t>BenchmarkTest00614</t>
  </si>
  <si>
    <t>The provided Java code reads a parameter from the HTTP request (`request.getParameter("foo")`) and directly uses it to construct a SQL query without any input validation or use of prepared statements.
This is a classic example of SQL Injection vulnerability (CWE-89). By inserting malicious SQL code into the `foo` parameter, an attacker could manipulate the SQL query executed by the application, potentially extracting sensitive information, modifying the database, or causing other harmful effects.
Key issue:
- The unsafe concatenation of user input into SQL query:
  ```java
  String sql = "SELECT * from USERS where USERNAME='" + bar + "'";
  ```
- No input sanitization or parameterized queries were used.
Best Practices to fix:
- Use prepared statements or parameterized queries instead of string concatenation.
- Validate and sanitize user inputs.
No other significant vulnerabilities are evident in the snippet beyond this primary SQL Injection risk.</t>
  </si>
  <si>
    <t>BenchmarkTest00615</t>
  </si>
  <si>
    <t>The code in BenchmarkTest00615.java contains a SQL Injection vulnerability (CWE-89). The method uses the parameter 'param' obtained from the HTTP request without proper validation or parameterized queries, constructing an SQL statement by concatenating user input directly into the query string. This practice can allow an attacker to manipulate the SQL query by injecting malicious SQL code through the 'param' parameter, potentially leading to unauthorized data access or data manipulation.
The vulnerable code is around line 10-20, where SQL query construction and execution occur using concatenated user input. Proper mitigation would involve using prepared statements with parameterized queries to safely handle user input.
No other distinct vulnerabilities are readily identifiable with the given code segment and instructions.</t>
  </si>
  <si>
    <t>BenchmarkTest00616</t>
  </si>
  <si>
    <t>The Java code in BenchmarkTest00616.java contains a SQL Injection vulnerability (CWE-89). Specifically, the vulnerability appears in the code segment where the `bar` variable is used directly in constructing the SQL query string without any sanitization or use of parameterized queries. This occurs between lines 10 - 20, given the code ignoring instruction for lines 1 - 17, the issue is within the code around the query execution where user-controlled data (the value of `bar`) is concatenated directly into the SQL query string which can allow an attacker to alter the query's structure and execute arbitrary SQL commands. To mitigate this, the code should use prepared statements with parameterized queries to safely bind user inputs, preventing SQL injection attacks. No other vulnerabilities are indicated within the specified lines.</t>
  </si>
  <si>
    <t>BenchmarkTest00617</t>
  </si>
  <si>
    <t>The code in BenchmarkTest00617.java has an SQL Injection vulnerability (CWE-89). In lines 10 to 20, the 'param' input string from the HTTP request is appended directly into an SQL query string without any sanitization or use of prepared statements with parameterized queries. Specifically, the line `rs = statement.executeQuery("SELECT * FROM USERS WHERE USERNAME='" + param + "'");` constructs the SQL query by concatenating user input, which allows an attacker to inject malicious SQL code, potentially compromising the database.
This violates secure coding practices such as input validation or the use of safe API calls to avoid SQL Injection attacks. To fix this issue, parameterized queries or prepared statements should be used instead, and user inputs should be properly validated and sanitized.</t>
  </si>
  <si>
    <t>BenchmarkTest00618</t>
  </si>
  <si>
    <t>The analyzed Java code reads a parameter from the request and then attempts to encode it using URL encoding before sending it in the response header. However, the direct inclusion of unsanitized user input into HTTP response headers can lead to an HTTP Response Splitting vulnerability (CWE-113). This vulnerability arises if an attacker inserts CR (carriage return) or LF (line feed) characters into the input to create malicious headers or responses.
Although the code applies URL encoding to the input parameter, it might not reliably prevent argument manipulation if the encoding is bypassed or incorrect. Proper validation or the use of safer header-setting mechanisms is recommended.
Specific details:
- The vulnerability risk is due to using user input in response headers.
- The code does not perform additional input validation or sanitization beyond URL encoding.
Summary:
- CWE Number: CWE-209 (Information Exposure Through an Error Message) or potentially CWE-113 (HTTP Response Splitting) depending on exploitation.
- The root cause is the handling of untrusted user input in HTTP header values without sufficient validation or sanitization.</t>
  </si>
  <si>
    <t>BenchmarkTest00619</t>
  </si>
  <si>
    <t>The analyzed Java code contains an open redirect vulnerability (CWE-601). The parameter 'foo' is obtained from the HTTP request and then used directly in a response.sendRedirect call without proper validation or sanitization. This can allow an attacker to craft a URL with a malicious redirect destination, potentially leading users to untrusted sites and causing phishing or other attacks. Mitigation involves validating the redirect target against a whitelist of allowed URLs or paths before performing the redirect.</t>
  </si>
  <si>
    <t>Lines 21-46</t>
  </si>
  <si>
    <t>BenchmarkTest00620</t>
  </si>
  <si>
    <t>The code is vulnerable to SQL Injection (CWE-89). The vulnerability is in this segment:
```java
String sql = "SELECT * from USERS where USERNAME='foo' and PASSWORD='" + bar + "'";
java.sql.Statement statement = conn.createStatement();
boolean results = statement.execute(sql);
```
Here, user-controlled data from the HTTP header `foo` is concatenated directly into the SQL query string without any sanitization or parameterization. This allows an attacker to inject malicious SQL code through the `foo` header, potentially compromising the database.
The proper approach would be to use prepared statements with parameterized queries to safely insert user input into the SQL command.
No other significant vulnerabilities were found in the code regarding this issue.</t>
  </si>
  <si>
    <t>Lines 38-48</t>
  </si>
  <si>
    <t>BenchmarkTest00621</t>
  </si>
  <si>
    <t>The code in `BenchmarkTest00621.java` reads a parameter from the HTTP request and constructs a SQL query string using string concatenation without proper sanitization or use of prepared statements. This leads to a SQL Injection vulnerability (CWE-89).
Specifically, in lines 44-53, the parameter `param` is concatenated directly into the SQL statement:
```java
String sql = "SELECT * from USERS where USERNAME='foo' and PASSWORD='" + bar + "'";
```
This approach allows an attacker to manipulate the input `param` and alter the SQL query behavior, potentially leading to unauthorized data access or database manipulation.
To fix this, use parameterized queries via PreparedStatement and bind parameters safely instead of string concatenation.
Summary:
- CWE: 89 (SQL Injection)
- Location: Lines 44-53
- File: BenchmarkTest00621.java</t>
  </si>
  <si>
    <t>BenchmarkTest00622</t>
  </si>
  <si>
    <t>The code contains a vulnerability related to CWE-89: SQL Injection. This vulnerability arises because the code takes a parameter 'foo' from the HTTP request query string without any validation or sanitization, then directly concatenates it into an SQL query string used to query a database. Specifically, the SQL statement is constructed as: "SELECT * from USERS where USERNAME=? and PASSWORD='" + bar + "'" where 'bar' is derived from the parameter. By concatenating user input directly into the SQL query, an attacker can inject malicious SQL code, potentially accessing or manipulating the database in unauthorized ways.
The issue appears around line 18-26, where the parameter is retrieved and used, and lines 43-53, where the SQL statement is constructed and executed.
The file is named BenchmarkTest00622.java as provided.
Recommendation: Use prepared statements with parameterized queries properly, avoiding concatenation of user input into SQL commands. This prevents SQL injection attacks by safely handling user inputs.</t>
  </si>
  <si>
    <t>Lines 18-26 and 43-53</t>
  </si>
  <si>
    <t>BenchmarkTest00623</t>
  </si>
  <si>
    <t>The given Java code from BenchmarkTest00623.java does not exhibit any direct security vulnerability based on the provided snippet. The code extracts a parameter named "foo" from the query string manually but does not use it in any risky operations such as SQL queries, system commands, or output without encoding. 
The logic for extracting the "foo" parameter is straightforward but does not introduce a vulnerability on its own, though manually parsing query strings is generally discouraged due to potential parsing errors or bypasses. However, in this context, it does not lead to a noticeable security issue.
Therefore, there is no CWE applicable here for a vulnerability. The code mainly demonstrates manual query string parsing and does not propagate the value in a vulnerable manner.
Conclusion: NO VULNERABILITY FOUND</t>
  </si>
  <si>
    <t>Lines 18-58</t>
  </si>
  <si>
    <t>BenchmarkTest00624</t>
  </si>
  <si>
    <t>The code in BenchmarkTest00624.java appears to have an Open Redirect vulnerability (CWE-601). Specifically, it reads a parameter "vector" from a HTTP request query string and uses this parameter value directly in a redirect URL without validation or sanitization. This allows an attacker to craft a URL with a malicious "vector" parameter that could redirect users to untrusted, potentially harmful external or internal sites.
The key lines involved are where the parameter is extracted in a conditional block and later directly used in response.sendRedirect, effectively enabling an open redirect attack.
No input validation, normalization, or whitelisting of redirect destinations is performed, which is crucial to prevent this vulnerability.
Summary:
- CWE Number: CWE-601 (Open Redirect)
- Lines: Approximately line 18-29, focusing on variable "param" extraction and line 53 where redirect is performed
- File Name: BenchmarkTest00624.java
Recommendation:
Validate or whitelist redirect URLs before performing a redirect and avoid direct usage of user-supplied data in redirects to prevent exploitation.</t>
  </si>
  <si>
    <t>Lines 18 to 29 and line 53</t>
  </si>
  <si>
    <t>BenchmarkTest00625</t>
  </si>
  <si>
    <t>The code processes a parameter 'foo' retrieved from the HTTP request and uses it directly in an SQL query constructed via string concatenation in the method call getResults("... where id='" + param + "'"). This makes it vulnerable to SQL Injection (CWE-89). An attacker could manipulate the 'foo' parameter to inject malicious SQL code, potentially compromising the database.
To remediate this, the code should use prepared statements with parameterized queries rather than string concatenation for building SQL queries. This prevents user-supplied data from being interpreted as part of the SQL command.
No other vulnerabilities are evident in this limited snippet. The main concern is the insecure construction of the SQL query with user input without proper sanitization or parameterization.</t>
  </si>
  <si>
    <t>BenchmarkTest00626</t>
  </si>
  <si>
    <t>The code in BenchmarkTest00626.java contains a SQL Injection vulnerability (CWE-89). This occurs because the user-supplied data obtained from the HTTP request's query string parameter "id" is directly concatenated into an SQL statement without proper sanitization or the use of prepared statements. This allows an attacker to manipulate the SQL query by injecting malicious input, which could lead to unauthorized data access or modification.
Specifically, the vulnerability exists around the construction of the SQL query:
```java
sql = "SELECT * from USERS where USERNAME='" + data + "'";
```
Here, `data` comes from user input and is embedded directly into the SQL query string.
To mitigate this, parameterized queries or prepared statements with parameter binding should be used instead of directly concatenating user input into SQL statements.</t>
  </si>
  <si>
    <t>BenchmarkTest00627</t>
  </si>
  <si>
    <t>The vulnerability found in the provided Java code is SQL Injection (CWE-89). The code directly concatenates user input from the parameter `BenchmarkTest00627` into an SQL query string without proper input validation or parameterized queries:
```java
String sql = "SELECT * from USERS where USERNAME='" + "foo" + "' and PASSWORD='" + param + "'";
```
This allows an attacker to manipulate the `param` input to inject arbitrary SQL code, potentially bypassing authentication or executing unintended SQL commands. The use of raw string concatenation for SQL queries is unsafe and leads to SQL injection vulnerabilities.
To fix this, the code should use prepared statements with parameterized queries to safely handle user inputs.
Example fix:
```java
String sql = "SELECT * FROM USERS WHERE USERNAME = ? AND PASSWORD = ?";
PreparedStatement stmt = connection.prepareStatement(sql);
stmt.setString(1, "foo");
stmt.setString(2, param);
ResultSet rs = stmt.executeQuery();
```
Other than that, the code retrieves the parameter and processes it in a straightforward manner, but the main issue is the unsafe construction of the SQL query based on user input.</t>
  </si>
  <si>
    <t>BenchmarkTest00628</t>
  </si>
  <si>
    <t>The code parses the first HTTP header it finds from the request, decodes it, and attempts to use it in a SQL query with a Statement object without proper sanitization or use of prepared statements. This presents a classic SQL Injection vulnerability (CWE-89), where untrusted input is directly concatenated into a SQL statement. An attacker could exploit this to execute arbitrary SQL commands on the database.
Specifically, the block:
```java
// vulnerability occurs here
String sql = "SELECT * from USERS where USERNAME='" + data + "'";
java.sql.Statement statement = connection.createStatement();
ResultSet rs = statement.executeQuery(sql);
```
uses raw user input `data` directly in the SQL query string. 
Summary:
- CWE Number: CWE-89 (SQL Injection)
- The vulnerability is at lines 62-72 where unvalidated user input is concatenated into a SQL query string and executed via Statement.
- This can be fixed by using prepared statements with parameterized queries.</t>
  </si>
  <si>
    <t>Lines 62-72</t>
  </si>
  <si>
    <t>BenchmarkTest00629</t>
  </si>
  <si>
    <t>The given Java code contains a SQL Injection vulnerability. The vulnerable code is found where the user input from a query parameter ("BenchmarkTest00629") is directly concatenated into an SQL query string without using parameterized queries or proper input sanitization. Specifically, in lines 19-29, the input is appended into the SQL statement:
"String sql = "SELECT * from USERS where USERNAME='foo' and PASSWORD='" + data + "'";"
This direct string concatenation allows an attacker to inject arbitrary SQL code, potentially manipulating the query to bypass authentication or damage data integrity.
Proper mitigation should involve using prepared statements with parameterized queries instead of concatenating raw input into the SQL statement.</t>
  </si>
  <si>
    <t>BenchmarkTest00630</t>
  </si>
  <si>
    <t>The code contains an Open Redirect vulnerability (CWE-601).
In this Java Servlet code, the 'doGet' method retrieves a query parameter named 'redirect' from the HTTP request and attempts to redirect the client to the value of this parameter without any validation or sanitization. This allows attackers to craft malicious URLs that redirect users to unintended, potentially harmful websites, facilitating phishing attacks or redirecting to malware sites.
The vulnerability occurs specifically at the line:
response.sendRedirect(param);
with 'param' being directly taken from user input.
Best practices to fix this vulnerability include validating the URL against a whitelist of permitted URLs or domains, or at minimum, ensuring that redirection is only done within the same site. If such validation is not possible, the redirect URL should not be taken directly from user input.
No other major vulnerabilities are apparent in the provided code segment based on the given requirements and standard security practices.</t>
  </si>
  <si>
    <t>BenchmarkTest00631</t>
  </si>
  <si>
    <t>The code reads a parameter 'vector' from the HTTP request and inserts it into a SQL query without proper sanitation or use of prepared statements. This leads to potential SQL Injection vulnerability (CWE-89). The vulnerable code is in lines 17-27 where the query is constructed and executed using concatenation of user-supplied input directly into the SQL statement. Proper use of parameterized queries or prepared statements is recommended to avoid this issue.</t>
  </si>
  <si>
    <t>Line 17-27</t>
  </si>
  <si>
    <t>BenchmarkTest00632</t>
  </si>
  <si>
    <t>The provided Java code in BenchmarkTest00632.java reads a parameter "foo" from the query string and passes it through a private method without modification, then uses it as the first argument in String.format with a static second argument. The vulnerability here is a potential uncontrolled format string vulnerability (CWE-134).
Details:
- The user-supplied input (parameter "foo") is used directly as the format string argument in String.format.
- An attacker could craft a malicious input containing format specifiers to trigger unexpected behavior, such as reading arbitrary memory or causing a denial of service.
CWE Number: CWE-134 (Use of Externally-Controlled Format String)
Location details (approximate):
- Lines: 34 to 41
- File: BenchmarkTest00632.java
In summary, the core issue is the dangerous use of user input as a format string in String.format, without validation or sanitization, leading to a format string vulnerability. This should be fixed by not using user input as the format string or by sanitizing/validating it properly.</t>
  </si>
  <si>
    <t>Lines 34-41</t>
  </si>
  <si>
    <t>BenchmarkTest00633</t>
  </si>
  <si>
    <t>The vulnerability in the provided code is related to unsafe reflection. The code reads a class name from a HTTP header (an untrusted external source) and uses Class.forName() to load the class dynamically. This allows for unsafe reflection, where an attacker could supply a malicious class name and cause the application to instantiate arbitrary classes, potentially leading to code execution or other unexpected behavior.
This issue matches CWE-643: Unsafe Treatment of XPath Input, but more precisely it is an instance of CWE-470 (Use of Externally-Controlled Input to Select Classes or Code), which involves unsafe reflection based on untrusted input.
No validation or sanitization is performed on the input before using it in Class.forName().
Recommendation:
- Avoid dynamic loading of classes based on untrusted input.
- If dynamic loading is necessary, use a whitelist of allowed classes to ensure only safe classes are instantiated.
- Validate and sanitize all external inputs rigorously before use in sensitive operations such as reflection.</t>
  </si>
  <si>
    <t>Line 18-37</t>
  </si>
  <si>
    <t>BenchmarkTest00634</t>
  </si>
  <si>
    <t>The vulnerability found in the code is SQL Injection (CWE-89). In the method, user input from the HTTP request header "BenchmarkTest00634" is directly concatenated into the SQL query string without any sanitization or parameterization. This direct concatenation enables potential attackers to inject malicious SQL code, leading to unauthorized database access or manipulation.
Details:
- The SQL query is constructed as: "SELECT * from USERS where USERNAME='foo' and PASSWORD='" + bar + "'" where 'bar' is derived directly from the untrusted header input.
- The query is then executed using executeQuery method which could allow execution of injected SQL statements.
To fix this, use prepared statements with parameterized queries to safely handle user inputs, thus preventing SQL injection.</t>
  </si>
  <si>
    <t>Line 18-50</t>
  </si>
  <si>
    <t>BenchmarkTest00635</t>
  </si>
  <si>
    <t>The provided Java code in BenchmarkTest00635.java does not contain any obvious security vulnerabilities. The code extracts a parameter named "foo" from the HTTP request without any subsequent processing that would lead to security risks such as injection, exposure, or unsafe deserialization. It simply assigns the parameter value to a variable and then stores it in another variable.
No usage of this data in a dangerous context (like SQL, commands, or file operations) is evident in the code snippet. Additionally, there is no evidence of insecure coding practices such as improper error handling or sensitive data exposure.
Therefore, based on the provided code, the conclusion is:
NO VULNERABILITY FOUND</t>
  </si>
  <si>
    <t>BenchmarkTest00636</t>
  </si>
  <si>
    <t>The code in BenchmarkTest00636.java is vulnerable to SQL Injection. The vulnerability arises from the way the 'bar' parameter retrieved from the request query string is directly concatenated into an SQL query without proper sanitization or the use of prepared statements. This allows an attacker to manipulate the SQL query by injecting malicious SQL code through the 'foo' parameter, potentially leading to unauthorized data access or modification.
Specifically, in the line:
"java.sql.ResultSet rs = statement.executeQuery(query);
// where query = "SELECT * from USERS where USERNAME='foo' and PASSWORD='bar'" with 'bar' from user input directly concatenated
This type of vulnerability corresponds to CWE-89: Improper Neutralization of Special Elements used in an SQL Command ('SQL Injection').
Recommendation:
- Use prepared statements with parameterized queries to safely pass user input to SQL commands.
- Avoid directly embedding user inputs in SQL statements.
- Validate and sanitize all user inputs.
Hence, the vulnerability CWE number is CWE-89, and the main issue is SQL Injection due to unsafe query construction.</t>
  </si>
  <si>
    <t>Lines 18 to 40</t>
  </si>
  <si>
    <t>BenchmarkTest00637</t>
  </si>
  <si>
    <t>The code in `BenchmarkTest00637.java` reads a header value from an HTTP request and uses it to construct a file URI and invoke `getAbsolutePath()` on it. There is potentially unsafe handling of user input in that the header parameter value is used directly without proper validation or sanitization before being passed into `java.io.File`. This can lead to a security risk such as path traversal or other file-related vulnerabilities if an attacker crafts a malicious header value.
The CWE (Common Weakness Enumeration) related to this vulnerability is CWE-22: Improper Limitation of a Pathname to a Restricted Directory ('Path Traversal').
Specifically:
- The method `doSomething` takes the header value and processes it by appending it to a base URI using URI and File classes.
- There is no validation to check that the resultant file path resolves to a safe or expected directory.
Summary:
- CWE Number: CWE-22
- Vulnerability: Path Traversal due to unsafe use of user-supplied input to construct file paths without validation, allowing attackers to potentially access arbitrary files on the server.
If this behavior is intended and the input is controlled, risk may be lower; however, best practice is always to validate and sanitize any external input before using it in file operations.</t>
  </si>
  <si>
    <t>Line 15 - 44</t>
  </si>
  <si>
    <t>BenchmarkTest00638</t>
  </si>
  <si>
    <t>The analyzed Java code in BenchmarkTest00638.java does not reveal any immediate or obvious security vulnerabilities based on the available code snippet. The code mainly consists of reading a parameter from the HTTP request, passing it through a class and method manipulation, and then using it in an SQL query executed via a prepared statement. 
Key observations supporting the absence of vulnerabilities:
- The SQL query is executed using a PreparedStatement, which helps prevent SQL Injection vulnerabilities by properly handling the query parameters.
- The user input is taken from a request parameter but is not directly concatenated into the SQL string; it is set as a parameter to the PreparedStatement.
- Although the code uses a somewhat complex way to pass the parameter through a factory method chain, it does not sanitize it explicitly but still uses PreparedStatement correctly, which mitigates injection risks.
Therefore, based on the provided code and standard vulnerability detection practices, no CWE vulnerabilities are identified in this snippet.
Summary:
CWE Number: No CWE vulnerability found
Issue Description: No security vulnerability detected in this code snippet after review.
If you need a deeper review or context on other parts of the application, please provide additional code or specific areas to check.</t>
  </si>
  <si>
    <t>Lines 18-49</t>
  </si>
  <si>
    <t>BenchmarkTest00639</t>
  </si>
  <si>
    <t>The code reads a query parameter 'BenchmarkTest00639' from the HTTP request and attempts to use it directly in a SQL statement without proper sanitization or parameterization.
Specifically, the code constructs an SQL string by concatenating the parameter directly into the SQL command:
```java
String sql = "SELECT * from USERS where USERNAME=? and PASSWORD='" + param + "'";
```
This is a classic example of SQL Injection vulnerability (CWE-89).
An attacker could manipulate the input parameter to alter the SQL query and potentially gain unauthorized access or execute arbitrary SQL commands.
Best practice would be to use fully parameterized SQL queries and avoid concatenating user input directly into the SQL command.
Therefore, the vulnerability identified is CWE-89: Improper Neutralization of Special Elements used in an SQL Command ('SQL Injection').</t>
  </si>
  <si>
    <t>Line 26-32</t>
  </si>
  <si>
    <t>BenchmarkTest00640</t>
  </si>
  <si>
    <t>The code in BenchmarkTest00640.java is vulnerable to SQL Injection. Specifically, the vulnerable code appears where user input is incorporated directly into an SQL query string without proper sanitization or parameterization. The method in question takes a parameter from the HTTP request, does minimal processing, and then uses it directly in constructing a SQL query that is executed on the database. This allows an attacker to inject malicious SQL code that can alter the query's logic, potentially leading to unauthorized data access or modification.
The vulnerability lies primarily between lines 10 - 20, where the raw input is passed into the SQL query.
Recommendation: Use prepared statements with parameterized queries to safely handle user input, thus preventing SQL injection attacks. Additionally, validate and sanitize all user inputs before processing them.</t>
  </si>
  <si>
    <t>BenchmarkTest00641</t>
  </si>
  <si>
    <t>The code uses the javax.xml.xpath.XPath API with user-controlled data, specifically retrieving a parameter from the HTTP request and using it directly in an XPath expression without validation or sanitization. This introduces an XPath Injection vulnerability (CWE-643). An attacker could manipulate the 'vector' parameter to alter the XPath query logic, potentially exposing or modifying unauthorized XML data.
No other significant vulnerabilities are detected within the examined code segment. The rest of the code maintains standard practices for input retrieval and XPath processing, but the lack of input validation and sanitization is the critical security weakness here.</t>
  </si>
  <si>
    <t>BenchmarkTest00642</t>
  </si>
  <si>
    <t>The provided Java code file BenchmarkTest00642.java was reviewed for vulnerabilities. The code reads a parameter from the HTTP request and eventually passes it to an XPath expression evaluation without any input validation or escaping.
The vulnerability identified is XPath Injection (CWE-643). It occurs when untrusted user input is used to construct XPath expressions without proper validation or sanitization, allowing attackers to manipulate the XPath query.
Specifically, in this code, the input parameter 'foo' from the request is directly used in the XPath evaluation, exposing the application to this injection risk.
Summary:
- CWE Number: CWE-643
- Vulnerability: XPath Injection due to unvalidated user input in XPath expressions
No other critical vulnerabilities were identified in the code.</t>
  </si>
  <si>
    <t>BenchmarkTest00643</t>
  </si>
  <si>
    <t>The Java code in BenchmarkTest00643.java contains an open redirect vulnerability. The source of the vulnerability is in how the code reads a parameter from the HTTP request query string and then immediately uses that parameter value as a redirect URL without any validation or sanitization. This is a classic example of CWE-601: URL Redirection to Untrusted Site ('Open Redirect').
Specifically, the value of the "BenchmarkTest00643" parameter is extracted from the query string and passed directly to sendRedirect. An attacker could craft a URL to this servlet with a malicious redirect target, causing users to be redirected to a malicious site.
The code lacks any checks to ensure the redirect target is safe, internal, or expected, which constitutes a security risk. Proper mitigation would involve validating the redirect URL against an allowlist or encoding it safely, or using relative paths instead of absolute URLs from user input.
No other significant security vulnerabilities were found based on the provided code segment.</t>
  </si>
  <si>
    <t>BenchmarkTest00644</t>
  </si>
  <si>
    <t>The code contains a SQL Injection vulnerability (CWE-89). The vulnerability occurs because the code takes user input directly from the query string parameter "BenchmarkTest00644" and uses it without any sanitization or parameterization in an SQL query. The relevant lines are between line 20 and 40, where the input is retrieved and concatenated into an SQL statement within the code (specifically in a method presumably dealing with SQL). This allows an attacker to manipulate the SQL query by injecting malicious SQL code through the input, potentially leading to unauthorized database access or data manipulation.</t>
  </si>
  <si>
    <t>BenchmarkTest00645</t>
  </si>
  <si>
    <t>The code in the file BenchmarkTest00645.java reads a request parameter "foo" from the HTTP request and then performs some arithmetic operations, logging the results. It does not perform any input validation, sanitation, or encoding on the parameter "foo" before using it in arithmetic operations and logging.
Potential Vulnerability:
- CWE-20: Improper Input Validation. The input parameter from the request is taken as-is with no validation or sanity checks before using it.
  While in this context the parameter is used in arithmetic and logging rather than SQL or command execution, the lack of validation could lead to unexpected behavior or errors if the parameter is malformed.
No apparent critical security vulnerability such as SQL Injection, Cross-Site Scripting (XSS), or Command Injection is visible here.
If this parameter were used further downstream without validation, it could lead to other vulnerabilities.
In summary:
- CWE Number: CWE-20
- Vulnerability: Lack of input validation on user-supplied parameter from HTTP request.</t>
  </si>
  <si>
    <t>BenchmarkTest00646</t>
  </si>
  <si>
    <t>In the provided Java code file BenchmarkTest00646.java, there is a potential vulnerability related to Cross-Site Scripting (XSS).
Details:
- CWE Number: CWE-79 (Improper Neutralization of Input During Web Page Generation ('Cross-site Scripting'))
- Description: The code reads data directly from an HTTP request parameter and later includes it in the HTTP response output without proper sanitization or encoding. This can allow an attacker to inject malicious scripts that execute in the user's browser.
- Location: The vulnerable code is primarily found within lines 10 to 20, where user input is retrieved from the request and assigned to a variable which is then echoed back in the response without validation.
Recommendation:
- Always sanitize and encode user inputs before including them in HTTP responses.
- Use built-in encoding libraries or frameworks to handle output encoding to prevent XSS.
If no other severe vulnerabilities are present in other parts of the code, this is the main security risk detected based on the provided snippet and description.</t>
  </si>
  <si>
    <t>BenchmarkTest00647</t>
  </si>
  <si>
    <t>The code reads parameter input directly from the HTTP request without any sanitization and then uses it within an XPath query. This introduces an XPath Injection vulnerability (CWE-79) because an attacker could manipulate the input to alter the structure of the XPath query, potentially accessing or modifying unauthorized XML data. The code does not validate or encode the user input before incorporating it into the XPath expression, which is the core of the vulnerability.</t>
  </si>
  <si>
    <t>Line 19 to 39</t>
  </si>
  <si>
    <t>BenchmarkTest00648</t>
  </si>
  <si>
    <t>The vulnerability found in this code is SQL Injection (CWE-89). The method reads a parameter from the HTTP request "BenchmarkTest00648" and uses it directly in a SQL query string without any sanitization or use of a prepared statement with parameter binding. This allows an attacker to inject malicious SQL code through the input parameter, potentially compromising the database.
Specifically, the query is constructed as:
  "SELECT TOP 1 userid from USERS where USERNAME='" + data + "'"
Here, 'data' is user-controllable and directly concatenated into the SQL command, which is unsafe.
To mitigate this, the code should use a PreparedStatement with placeholders and bind parameters to avoid SQL injection.</t>
  </si>
  <si>
    <t>BenchmarkTest00649</t>
  </si>
  <si>
    <t>The vulnerability present in the code is an Open Redirect (CWE-601). The code takes a 'url' parameter from the HTTP request, performs minimal sanitization, and then redirects the user to the provided URL without properly validating whether the URL is a trusted or safe destination. This can allow an attacker to redirect users to malicious sites, potentially leading to phishing attacks or other malicious activities.</t>
  </si>
  <si>
    <t>Lines 37 to 59</t>
  </si>
  <si>
    <t>BenchmarkTest00650</t>
  </si>
  <si>
    <t>The code reads data from an environment variable 'ADD' and immediately uses it in creating an HTTP redirect without any validation or encoding. This leads to an open redirect vulnerability (CWE-601) and a potential HTTP Response Splitting vulnerability (CWE-113).
The vulnerability arises in the following snippet:
```java
String bar = data; // data comes from environment variable as is
response.sendRedirect(bar);
```
An attacker who can control the environment variable could cause the application to redirect users to arbitrary external URLs (open redirect), or inject CRLF characters to split the HTTP response headers (response splitting).
Proper validation and encoding or using a whitelist of allowed URLs is necessary to prevent this vulnerability.
Other good practices such as clear naming, function decomposition, error handling, and consistent formatting should also be followed to improve code quality, but the main security concern is the unvalidated redirect input.</t>
  </si>
  <si>
    <t>BenchmarkTest00651</t>
  </si>
  <si>
    <t>The code in BenchmarkTest00651.java is vulnerable to SQL Injection (CWE-89). The vulnerability lies in the way the SQL query is constructed in the doPost method of the servlet. Specifically, the value of the parameter 'foo' obtained from the HTTP request is concatenated directly into the SQL query string without any sanitization or use of prepared statements with parameterized queries.
This allows an attacker to inject malicious SQL code via the 'foo' parameter, which could manipulate the query execution, potentially leading to unauthorized data access or modification.
The relevant code snippet is:
```java
String sql = "SELECT * from USERS where USERNAME='foo' and PASSWORD='" + bar + "'";
rs = statement.executeQuery(sql);
```
Here, 'bar' is derived from request.getParameter("foo") and directly appended into the SQL string.
Best practice to prevent this vulnerability is to use PreparedStatement with parameterized queries rather than Statement and string concatenation.
Other aspects of the code such as error handling, naming conventions, and code structure are acceptable but overshadowed by this significant vulnerability.</t>
  </si>
  <si>
    <t>BenchmarkTest00652</t>
  </si>
  <si>
    <t>The vulnerability in the given Java code BenchmarkTest00652.java is an open redirect issue. The code obtains data from the first cookie of the HTTP request without validation or sanitization and uses this data to construct a URI. It then redirects the user to this URI using response.sendRedirect(). This can lead to an open redirect vulnerability (CWE-601), where an attacker could manipulate the cookie value to redirect users to a malicious external site, potentially leading to phishing attacks or other malicious activities. The vulnerable code is found between lines 10 and 20 in the file.</t>
  </si>
  <si>
    <t>BenchmarkTest00653</t>
  </si>
  <si>
    <t>BenchmarkTest00654</t>
  </si>
  <si>
    <t>The code contains an SQL Injection vulnerability (CWE-89). Specifically, the vulnerable code is in lines 10 to 20 where user-supplied data (parameter "foo") is directly concatenated into the SQL query string without proper sanitization or use of prepared statements with parameterized queries. This allows an attacker to inject malicious SQL code through the "foo" parameter, which could manipulate the database query and potentially expose or modify data improperly.</t>
  </si>
  <si>
    <t>BenchmarkTest00655</t>
  </si>
  <si>
    <t>The code reads a request parameter "foo" directly from the HTTP request and uses it in constructing an SQL query without proper validation or parameterization. Specifically, it uses the parameter value as part of an SQL statement concatenated directly into the query string, which can lead to SQL Injection vulnerabilities. 
The vulnerable code snippet is inside the try block where it creates a SQL statement and executes it:
```java
String sql = "SELECT * from USERS where USERNAME='foo' and PASSWORD='" + bar + "'";
PreparedStatement statement = conn.prepareStatement(sql);
statement.execute();
```
Here, the variable `bar` comes directly from user input and is concatenated into the SQL string. This allows an attacker to inject malicious SQL code and potentially execute arbitrary database commands.
This vulnerability is categorized as CWE-89: Improper Neutralization of Special Elements used in an SQL Command ('SQL Injection').</t>
  </si>
  <si>
    <t>Line 38 to 50</t>
  </si>
  <si>
    <t>BenchmarkTest00656</t>
  </si>
  <si>
    <t>The analyzed file `BenchmarkTest00656.java` includes a potential vulnerability related to CWE-601: URL Redirection to Untrusted Site ('Open Redirect').
Details:
- The code reads a header named `foo` from the HTTP request.
- This header's value is stored in the variable `param`, which is then URL decoded.
- The decoded parameter `bar` is subsequently directly used as the URL in the HTTP response's `sendRedirect()` method without validation or sanitization.
This lack of validation allows an attacker to craft a request with a malicious `foo` header that causes the application to redirect the user to an arbitrary URL, potentially leading to phishing or other malicious exploits.
In summary:
- CWE Number: CWE-601
- Vulnerability: Open Redirect due to direct usage of unvalidated user-controlled input in URL redirection.
Recommendation:
- Validate and whitelist redirect URLs before performing redirection.
- Avoid using user-controlled input directly as redirect destinations.</t>
  </si>
  <si>
    <t>BenchmarkTest00657</t>
  </si>
  <si>
    <t>The code reads a query string parameter 'vector' and attempts to use this input to perform an XPath query on an XML document without proper input validation or sanitization. This can lead to XPath Injection (CWE-643) because an attacker could manipulate the 'vector' parameter to alter the XPath query's behavior, potentially accessing unauthorized data or causing application errors.
Specifically, the query string parameter is decoded manually from the query string without using safer API methods. The input is then used directly in an XPath expression construction without escaping or validation (e.g., input sanitization or using parameterized XPath queries). This makes the application vulnerable to XPath Injection attacks.
No other vulnerabilities are apparent in the provided code.</t>
  </si>
  <si>
    <t>Lines 22-38</t>
  </si>
  <si>
    <t>BenchmarkTest00658</t>
  </si>
  <si>
    <t>The provided Java code in BenchmarkTest00658.java contains a Cross-Site Scripting (XSS) vulnerability, classified as CWE-79. The vulnerability occurs due to improper encoding of untrusted input before rendering it in an HTML context. Specifically, the code reads a cookie value from the HTTP request and uses this raw value directly in an HTML img tag's src attribute without any encoding or validation. This allows an attacker to inject arbitrary HTML or JavaScript code via the cookie, leading to potential XSS attacks. Proper mitigation would require encoding the cookie input before including it in the HTTP response to prevent script injection.</t>
  </si>
  <si>
    <t>Line 52 to 67</t>
  </si>
  <si>
    <t>BenchmarkTest00659</t>
  </si>
  <si>
    <t>The provided Java code is vulnerable to SQL Injection (CWE-89). The vulnerability arises because the code takes untrusted input from an HTTP request parameter (param) and directly concatenates it into an SQL query without any sanitization or use of prepared statements.
Specifically, the risky code segment is:
```java
String sql = "SELECT * from USERS where USERNAME='foo' and PASSWORD='" + bar + "'";
stmt.execute(sql);
```
Here, `bar` comes from user input (via the parameter, retrieved and processed without proper sanitization), and it is directly inserted into the SQL query string. This can allow an attacker to inject arbitrary SQL, potentially bypassing authentication or damaging the database.
Best practice is to use parameterized queries (prepared statements) to avoid this kind of injection.
Position in code: Lines 10 - 20
File Name: BenchmarkTest00659.java</t>
  </si>
  <si>
    <t>BenchmarkTest00660</t>
  </si>
  <si>
    <t>The provided Java code reads a query parameter named "foo" from the HTTP request and then directly uses this parameter as the filename in java.io.FileInputStream without any validation or sanitization.
This exposes the code to a CWE-22: Improper Limitation of a Pathname to a Restricted Directory ('Path Traversal') vulnerability. An attacker could supply a crafted input such as "../../etc/passwd" to read arbitrary files on the server that the application has access to.
Summary:
- CWE Number: CWE-22
- Vulnerability: Path Traversal via unvalidated file path input from HTTP query parameter
- Location: Lines 10-20 (relevant part where input is used to create FileInputStream)
Recommendation:
- Validate and sanitize all user inputs used in file operations.
- Use a fixed base directory and ensure the file path does not escape this directory.
- Consider using safer APIs or libraries to handle file access securely.
No other major issues or multiple vulnerabilities were found in the specified lines beyond the path traversal risk.</t>
  </si>
  <si>
    <t>BenchmarkTest00661</t>
  </si>
  <si>
    <t>The provided Java file BenchmarkTest00661.java mainly deals with processing a parameter from an HTTP request, storing it in a map, and using it within a SQL query to fetch user data. The potential vulnerability here is related to SQL Injection (CWE-89). Here's the detailed reasoning:
1. The parameter "foo" is extracted from the HTTP request.
2. It is then stored and retrieved from a HashMap (this does not sanitize or validate the input).
3. The value from the map is used directly in an SQL query string:
   `String sql = "SELECT * from USERS where USERNAME='foo' and PASSWORD='" + bar + "'";`
Because this query concatenates user-supplied input directly into the SQL statement without any parameterized queries or prepared statements, it is vulnerable to SQL Injection attacks.
**Vulnerability Identified:**
- CWE Number: CWE-89 (SQL Injection)
- Description: User input is concatenated directly into SQL statement without sanitization or use of prepared statements, leading to possible SQL Injection.
No other major vulnerabilities related to the code practices requested are apparent from this snippet.
Final conclusion: **Vulnerability found: CWE-89 SQL Injection**</t>
  </si>
  <si>
    <t>BenchmarkTest00662</t>
  </si>
  <si>
    <t>The Java code in BenchmarkTest00662.java uses dynamic SQL query construction by concatenating a user-supplied parameter directly into the SQL statement without any sanitization or use of prepared statements. Specifically, the code takes a parameter "foo" from the request and appends it to a SQL string: 
"SELECT * from USERS where USERNAME=? and PASSWORD='" + param + "'"
This introduces the risk of SQL Injection (CWE-89), where an attacker can craft malicious input to alter the SQL query, potentially allowing unauthorized data access or modification.
Best practices recommend using parameterized queries or prepared statements for all user input incorporated into SQL queries to prevent this vulnerability.</t>
  </si>
  <si>
    <t>Lines 42-56</t>
  </si>
  <si>
    <t>BenchmarkTest00663</t>
  </si>
  <si>
    <t>The vulnerability in the code is an Open Redirect issue (CWE-601). The code reads a parameter "redirect" from the HTTP request and passes it directly into a redirection response via response.sendRedirect(param). There is no validation or sanitization of the redirect URL parameter, allowing an attacker to supply a malicious URL that redirects users to potentially harmful external sites. This lack of validation can be exploited for phishing attacks or misleading users to malicious domains. To remediate, the code should validate the redirect target against a whitelist of allowed URLs or ensure it is a relative path within the trusted domain. Without such checks, this open redirect vulnerability remains exploitable.</t>
  </si>
  <si>
    <t>Lines 27-42</t>
  </si>
  <si>
    <t>BenchmarkTest00664</t>
  </si>
  <si>
    <t>The code in BenchmarkTest00664.java reads a parameter from the request using request.getParameter("foo"), modifies it slightly by appending a character, stores it in an inner class variable, and then uses it as input in a directory stream filter to check for file names in the current directory that contain the modified parameter string.
Potential Vulnerability:
- CWE-22: Improper Limitation of a Pathname to a Restricted Directory ('Path Traversal')
Explanation:
- The user-controlled parameter 'foo' is taken and used directly in the directory stream's filter to list files containing the parameter's value.
- Though the parameter is slightly altered (a character appended), there is no sanitization or validation to prevent special characters or path traversal sequences.
- This might allow an attacker to manipulate the directory stream filter, potentially leaking sensitive file information or influencing application behavior in an unintended way.
Other Notes:
- The code does not perform any validation or sanitization on the user input.
- Handling user input directly in file-system related operations without validation is risky.
Recommendation:
- Sanitize and validate all user inputs, especially those used in file system paths or filters.
- Implement strict allow-lists or regex checks to ensure input conforms to expected patterns.
- Consider limiting file access to a known safe directory only.
Therefore, the vulnerability corresponds to CWE-22: Path Traversal.</t>
  </si>
  <si>
    <t>Line 18 - 63</t>
  </si>
  <si>
    <t>BenchmarkTest00665</t>
  </si>
  <si>
    <t>The code reads a parameter 'foo' from the HTTP request, then uses it directly in an SQL query string construction without any sanitization or use of prepared statements. This makes the application vulnerable to SQL Injection (CWE-89). The vulnerable code is around lines 10 to 20 where the parameter is obtained and used in building the SQL query. Instead, the code should use parameterized queries or prepared statements to avoid this risk.</t>
  </si>
  <si>
    <t>BenchmarkTest00666</t>
  </si>
  <si>
    <t>The provided Java code is vulnerable to SQL Injection (CWE-89). Specifically, in the code between lines 10 and 20, the variable 'param' is extracted from the HTTP request parameter and is then directly concatenated into an SQL query string without any sanitization or use of prepared statements. This direct incorporation of untrusted input into the SQL command allows an attacker to manipulate the query by injecting malicious SQL code, which can lead to unauthorized data access or modification.
Best practices to fix this include using prepared statements (with parameterized queries) to safely handle user input in SQL commands, validating and sanitizing input data, and avoiding direct string concatenation of user-supplied values into SQL queries.</t>
  </si>
  <si>
    <t>BenchmarkTest00667</t>
  </si>
  <si>
    <t>After reviewing the provided Java code in the file BenchmarkTest00667.java, there is a notable vulnerability in the use of LDAP Injection. 
Explanation:
The code retrieves a user input (called 'foo') from HTTP request parameters without proper validation or sanitization. This input string is then used directly in an LDAP search filter string:
```java
String filter = "(cn="+bar+")";
```
If an attacker crafts a malicious LDAP query through the 'foo' parameter, they can manipulate the LDAP query which may lead to unauthorized access or information disclosure (LDAP Injection vulnerability).
CWE Reference:
CWE-90: Improper Neutralization of Special Elements used in an LDAP Query ('LDAP Injection')
Summary:
- The vulnerability exists at line 43 where the LDAP filter is built using unsanitized user input.
- The code fails to sanitize or encode the input parameter before embedding it into the LDAP query.
Recommendation:
- Implement proper input validation or use safe APIs to escape or encode user input used in LDAP queries.
- Avoid directly concatenating user inputs into LDAP query strings.
Hence, the CWE number is CWE-90 and the vulnerability is LDAP Injection due to unsanitized user input embedded directly into an LDAP query filter.</t>
  </si>
  <si>
    <t>Lines 40-49</t>
  </si>
  <si>
    <t>BenchmarkTest00668</t>
  </si>
  <si>
    <t>The code reads user input from the HTTP request parameter 'BenchmarkTest00668' and directly includes this input into an SQL query string without any validation or sanitization, leading to a potential SQL Injection vulnerability (CWE-89). The vulnerable code is within the creation and execution of the SQL statement in lines 18-28, where the input parameter is concatenated directly into the query string used in `executeQuery()`. This allows an attacker to manipulate the SQL query by injecting malicious SQL code through the 'BenchmarkTest00668' parameter. To fix this, the code should use prepared statements with parameterized queries to safely handle user input and prevent injection attacks.</t>
  </si>
  <si>
    <t>BenchmarkTest00669</t>
  </si>
  <si>
    <t>The provided Java file BenchmarkTest00669.java processes a query parameter "foo" from the HTTP request and performs a manipulation on that input using a helper class. The critical part is near line 16 where it reads the parameter and line 20 where it uses the processed data in a SQL statement execution context.
The code constructs an SQL statement using concatenated user input directly, even though it passes through a helper method. The helper simply returns part of the input string but does not sanitize or use any parameterized query approach. This leads to a classic SQL Injection vulnerability (CWE-89).
Summary:
- CWE Number: CWE-89 (Improper Neutralization of Special Elements used in an SQL Command)
- Vulnerability: SQL Injection via unsanitized user input concatenated directly into an SQL command string.
- Position: Lines 16 to 20
- File Name: BenchmarkTest00669.java
No other significant issues were identified based on the provided code segment and instructions.</t>
  </si>
  <si>
    <t>Line 16 - 20</t>
  </si>
  <si>
    <t>BenchmarkTest00670</t>
  </si>
  <si>
    <t>The code reads user input from the HTTP request header "vector" and directly concatenates it into a SQL statement without any sanitization or use of prepared statements. This is a clear SQL Injection vulnerability (CWE-89). An attacker can craft a malicious "vector" header value to alter the intended SQL query and potentially access or manipulate the database unlawfully.
The affected code segment is around lines 10 to 20 within the doPost method, where the SQL statement is constructed as:
```java
String sql = "SELECT * from USERS where USERNAME='foo' and PASSWORD='" + bar + "'";
```
Here, the variable `bar` holds the unsanitized user input from `request.getHeader("vector")`. The concatenated SQL statement is executed via a `Statement` object, which is vulnerable to injection.
To mitigate this issue, use PreparedStatement with parameterized queries, which will safely handle user input and prevent SQL injection.
Summary:
- CWE: 89 (SQL Injection)
- Vulnerable code at lines 10-20 (in context of supplied snippet)
- Issue: Unsanitized input concatenated into SQL query
- Recommendation: Use PreparedStatement with parameters to prevent injection.</t>
  </si>
  <si>
    <t>BenchmarkTest00671</t>
  </si>
  <si>
    <t>The provided Java code contains a SQL Injection vulnerability (CWE-89). Specifically, the code constructs an SQL query by directly concatenating user-controlled input (the parameter 'foo' fetched from the HTTP request) into the query string without proper validation or parameterization. 
Line of interest is from line 10 to 20 where the parameter 'foo' is used in the SQL query:
```java
String bar = param;
String sql = "SELECT * from USERS where USERNAME=? and PASSWORD='" + bar + "'";
try {
    java.sql.Connection connection = org.owasp.benchmark.helpers.DatabaseHelper.getSqlConnection();
    java.sql.PreparedStatement statement = connection.prepareStatement(sql);
    statement.setString(1, "foo");
    ...
}
```
Even though a PreparedStatement is used, the password portion is directly concatenated with user input 'bar', which defeats the purpose of using prepared statements for sanitizing input. This could allow attackers to inject malicious SQL code via the 'foo' parameter, potentially compromising the database and application.
Recommendations:
- Use fully parameterized queries where all user inputs are set through PreparedStatement parameters.
- Avoid direct concatenation of user input in SQL statements.
- Validate and sanitize user inputs appropriately before use.</t>
  </si>
  <si>
    <t>BenchmarkTest00672</t>
  </si>
  <si>
    <t>The provided Java code reads a request parameter `foo`, stores it in a variable `bar`, and then outputs it directly into an HTTP response without any encoding or sanitization. This can lead to Cross-Site Scripting (XSS) vulnerabilities because an attacker could inject malicious scripts via the `foo` parameter and have them executed in the user's browser when viewing the output.
Specifically, the line:
```java
response.getWriter().println("&lt;br&gt;Bar: " + bar.toString());
```
outputs the user-controlled data `bar` directly into the HTML response.
**Key points:**
- There is no input validation or output encoding on the parameter `foo`.
- Directly embedding user input into HTML output without encoding is a classic vector for reflected XSS.
**CWE number:** CWE-80 (Improper Neutralization of Script-Related HTML Tags in a Web Page - Cross-Site Scripting)</t>
  </si>
  <si>
    <t>Lines 18-45</t>
  </si>
  <si>
    <t>BenchmarkTest00673</t>
  </si>
  <si>
    <t>The analyzed Java code file BenchmarkTest00673.java contains a potential vulnerability related to Cross-Site Scripting (XSS). Specifically, the code takes a parameter named "foo" from the HTTP request without any proper sanitization or encoding and uses it directly in an HTML response. This can allow an attacker to inject malicious scripts into the web page, leading to XSS attacks.
This vulnerability corresponds to CWE-79 (Improper Neutralization of Input During Web Page Generation ('Cross-site Scripting')).
The relevant vulnerable code is found between lines 10 to 20, specifically where the request parameter is retrieved and written back to the HTTP response without validation or encoding.
Detailed explanation:
- The request parameter "foo" is read using "request.getParameter()".
- The value is then directly inserted into the HTML output.
- There is no use of any encoding mechanism like "StringEscapeUtils.escapeHtml()" or similar.
To mitigate this, the input should be validated and properly encoded before outputting it into the HTML to prevent script execution.
Summary:
- CWE Number: CWE-79
- Vulnerability: Cross-Site Scripting (XSS) due to unsanitized user input being directly included in HTML response.
- File: BenchmarkTest00673.java
- Position: Lines 10-20</t>
  </si>
  <si>
    <t>BenchmarkTest00674</t>
  </si>
  <si>
    <t>The code reads parameter data from the query string manually using StringTokenizer, without proper sanitization or encoding before using it in SQL queries or other sensitive logic. This manual parsing and use of parameters without sanitization could allow injection attacks or other unintended behavior. However, in the provided code, while parameter extraction is done manually, the parameter value is subsequently used to call a method on an object without direct SQL concatenation shown. Still, because of the manual parsing and setting a value based on parameter input, if that value were used in a security-sensitive context like SQL or command execution without sanitization, it could lead to vulnerabilities like Injection (CWE-89) or Improper Output Neutralization (CWE-78). However, in this snippet, the main issue is the manual parsing approach and potential for injection if used insecurely downstream. Hence, the most relevant CWE is CWE-617 (Reachable Assertion) if there's any assertion or logic that assumes input safety without proper validation. Without further context of unsafe usage, a specific CWE cannot be definitively assigned, but the manual query string parsing is a noteworthy issue. The code also demonstrates poor practice by manually parsing the query string instead of using safer and standard methods for parameter retrieval, which can lead to potential vulnerabilities.</t>
  </si>
  <si>
    <t>BenchmarkTest00675</t>
  </si>
  <si>
    <t>The provided Java code contains an open redirect vulnerability (CWE-601 - URL Redirection to Untrusted Site) in the doGet method of the BenchmarkTest00675 servlet. Specifically, the code reads a request parameter named "url" and directly uses its value to issue a response.sendRedirect call without validating or sanitizing the input.
This allows an attacker to craft a URL to this servlet with a malicious "url" parameter pointing to an external website, causing users to be redirected to that potentially harmful destination. This behavior can lead to phishing attacks or redirect users to malicious sites.
The vulnerability lies within lines 18 to 48 of the code, where:
- The parameter is read from the request.
- The redirect URL is used without validation.
To mitigate this vulnerability, the code should:
- Validate the "url" parameter against an allowlist of known safe URLs or paths.
- Avoid directly redirecting to user-controlled input without checks.
- Use relative URLs or internal references instead of full external URLs for redirection.
No other vulnerabilities were found beyond this open redirect issue.</t>
  </si>
  <si>
    <t>Lines 18 - 48</t>
  </si>
  <si>
    <t>BenchmarkTest00676</t>
  </si>
  <si>
    <t>The code takes a query string parameter 'flag' from the HTTP request and uses it directly in an HTTP redirect without any validation or sanitization. This leads to an open redirect vulnerability (CWE-601). An attacker could craft a URL to this servlet with a malicious 'flag' parameter value that redirects the victim to a harmful external site.
No other major vulnerabilities were identified given the provided code snippet and constraints.
To fix this, validate the 'flag' parameter against a whitelist of allowed URLs or paths before performing the redirect, or encode it properly to prevent manipulation.</t>
  </si>
  <si>
    <t>BenchmarkTest00677</t>
  </si>
  <si>
    <t>The provided Java code (BenchmarkTest00677.java) reads a parameter directly from the request and uses it to set an HTTP response header without proper validation or sanitization. This can lead to an HTTP Response Splitting vulnerability, which corresponds to CWE-113 (Improper Neutralization of CRLF Sequences in HTTP Headers).
Specifically, the vulnerability arises because user input from the "foo" parameter is directly included in the "Location" HTTP header using response.setHeader. If the user supplies newline characters (CRLF), they can craft a malicious input that injects additional headers or splits the response, potentially leading to HTTP response splitting attacks.
Summary:
- CWE Number: CWE-113
- Vulnerability: HTTP Response Splitting due to unvalidated user input being used directly in HTTP headers.
- Location: Inside the doGet method, specifically lines 18 to 27 where the user parameter "foo" is set directly in the response header without sanitization.</t>
  </si>
  <si>
    <t>BenchmarkTest00678</t>
  </si>
  <si>
    <t>The code reads data from an HTTP request header "foo" and uses it to construct an OS command executed with Runtime.exec(). The value read from the header is passed as an argument to the command without any sanitization or validation, leading to a command injection vulnerability (CWE-78: Improper Neutralization of Special Elements used in an OS Command). An attacker can exploit this by injecting malicious commands into the header parameter, which will be executed on the server with the privileges of the Java process. The vulnerable code is located roughly between lines 10-20 of the file BenchmarkTest00678.java, where the input is processed and used in command execution.</t>
  </si>
  <si>
    <t>BenchmarkTest00679</t>
  </si>
  <si>
    <t>The analyzed Java file BenchmarkTest00679.java from the OWASP Benchmark project does not exhibit a direct security vulnerability in the critical lines inspected (lines 10-20 and related). The code pattern is consistent with capturing a parameter from the request and processing it through a method call. In the given snippet, the parameter retrieval is simple and does not involve unsafe or risky operations like SQL Injection, Command Injection, or Cross-Site Scripting. The further processing with a secure hash function (SHA1) although not the strongest, does not represent an immediate vulnerability unless used for critical security purposes (which is outside the scope of the given snippet).
Hence, based on the provided lines and typical OWASP Benchmark style, there is no obvious CWE vulnerability directly visible in the inspected area.
Conclusion: NO VULNERABILITY FOUND</t>
  </si>
  <si>
    <t>BenchmarkTest00680</t>
  </si>
  <si>
    <t>The code reads a query parameter 'foo' from the HTTP request and attempts to use it directly in an SQL query without any sanitization or use of prepared statements. This creates a classic SQL Injection vulnerability (CWE-89), where an attacker can manipulate the 'foo' parameter to alter the SQL query, potentially leading to unauthorized data access or manipulation.
Specifically, the problem occurs with the construction of the SQL query:
String sql = "SELECT * from USERS where USERNAME='foo' and PASSWORD='bar'";
Because the 'foo' variable is concatenated directly into the SQL statement, this enables injection.
No input validation, sanitization, or use of parameterized queries is present to prevent this attack.
Recommendation: Use PreparedStatement with parameterized queries to safely handle user input.</t>
  </si>
  <si>
    <t>Lines 51-53</t>
  </si>
  <si>
    <t>BenchmarkTest00681</t>
  </si>
  <si>
    <t>The code contains an SQL Injection vulnerability (CWE-89). The vulnerability arises in lines 10 to 20 where user-supplied input from the HTTP request parameter "foo" is directly concatenated into an SQL query string without any validation or parameterization. Specifically, the input parameter "foo" is appended into the SQL statement and passed to the Statement object for execution. This allows an attacker to manipulate the input to execute arbitrary SQL commands, potentially compromising database integrity and confidentiality.
To remediate this vulnerability, use prepared statements with parameterized queries instead of string concatenation when interacting with the database. This prevents user input from being treated as part of the SQL command structure.
File Name: BenchmarkTest00681.java
Lines: 10-20</t>
  </si>
  <si>
    <t>BenchmarkTest00682</t>
  </si>
  <si>
    <t>The vulnerability found in BenchmarkTest00682.java is SQL Injection (CWE-89). The code takes a query parameter from the HTTP request without proper sanitization or use of parameterized queries and directly concatenates it into an SQL statement string. Specifically, the input parameter named "vector" is retrieved via req.getParameter("vector") and then concatenated into an SQL query string in the line:
String sql = "SELECT * from USERS where USERNAME='foo' and PASSWORD='"+ bar +"'";
This allows an attacker to inject malicious SQL code via the "vector" parameter, potentially compromising the database.
To fix this issue, prepared statements with parameterized queries should be used instead of string concatenation to safely include user input in SQL queries.</t>
  </si>
  <si>
    <t>BenchmarkTest00683</t>
  </si>
  <si>
    <t>The vulnerability found in the code is SQL Injection (CWE-89). In the code around lines 10-20 (after ignoring lines 1-17 as instructed), the parameter 'BenchmarkTest00683' is extracted from the HTTP request without proper validation or sanitization. The code then directly embeds this user-controlled input into an SQL query string to search for a user in the database, without using prepared statements or parameterized queries. This allows an attacker to inject malicious SQL commands, which could lead to unauthorized data access or modification.</t>
  </si>
  <si>
    <t>Lines 24-49</t>
  </si>
  <si>
    <t>BenchmarkTest00684</t>
  </si>
  <si>
    <t>The code reads a parameter named 'foo' from a HTTP request and uses it directly in an SQL query without sanitization or parameterization, leading to a SQL Injection vulnerability. Specifically, the 'bar' variable is assigned from the method 'doSomething', which returns the input 'param' without validation. This 'bar' value is then concatenated directly into the SQL string in the executeQuery call, which can allow an attacker to inject malicious SQL code. The vulnerable code is located in the method 'doPost' between lines 10 to 20 in the file BenchmarkTest00684.java.</t>
  </si>
  <si>
    <t>BenchmarkTest00685</t>
  </si>
  <si>
    <t>The code contains a SQL Injection vulnerability. Specifically, in the method where user input is processed (via request parameter 'foo'), the input is directly concatenated into a SQL query string without any sanitization or use of prepared statements. This allows an attacker to manipulate the query by injecting SQL code, which could lead to unauthorized data access or modification.</t>
  </si>
  <si>
    <t>BenchmarkTest00686</t>
  </si>
  <si>
    <t>The provided Java code in BenchmarkTest00686.java appears to take input from HTTP request parameters, process it through some string manipulations, and then use it in a database connection URL for executing an SQL query. Upon reviewing the code, the key concern is whether user input is safely handled when being used in the SQL query.
Key points:
1. The input parameter is extracted from the query string manually and URL decoded.
2. The input is passed through a transformation method (`doSomething`) that appends and replaces certain characters but does not perform any sanitization or validation to prevent SQL injection.
3. The transformed input is concatenated directly into an SQL query: `SELECT * from USERS where USERNAME='foo' and PASSWORD='" + bar + "'`
This direct concatenation of user input into an SQL statement causes SQL Injection vulnerability (CWE-89). This is a critical security flaw where an attacker can manipulate the input to change the SQL query's logic, potentially leading to unauthorized data access or modification.
No other significant vulnerabilities like XSS, path traversal, or others appear evident from this snippet. The main issue is SQL Injection due to unsafe construction of SQL statement.
Summary:
- CWE Number: CWE-89 (SQL Injection)
- Vulnerability: User-controlled input is unsafely concatenated into an SQL query without proper parameterization or escaping, enabling SQL Injection attacks.
If mitigations were added, such as using prepared statements with parameters or thorough input validation, this vulnerability could be resolved.
Therefore, the final assessment is that this code contains a SQL Injection vulnerability (CWE-89).</t>
  </si>
  <si>
    <t>BenchmarkTest00687</t>
  </si>
  <si>
    <t>The Java code in BenchmarkTest00687.java contains a SQL Injection vulnerability (CWE-89). The vulnerable part is where the application takes a user-supplied parameter from the HTTP request, directly concatenates it into an SQL query string, and then executes this string as an SQL statement without proper sanitization or the use of prepared statements with parameterized queries.
Specifically, in the code, the parameter 'foo' is extracted from the request and is directly used in a SQL query:
```java
String sql = "SELECT TOP 1 userid from USERTABLE where USERNAME='" + bar + "'";
statement.execute(sql);
```
Because this input is not validated or sanitized, an attacker can supply specially crafted input to manipulate the SQL query, potentially extracting or modifying unauthorized data.
This vulnerability corresponds to CWE-89 (Improper Neutralization of Special Elements used in an SQL Command).</t>
  </si>
  <si>
    <t>Line 18 - 56</t>
  </si>
  <si>
    <t>BenchmarkTest00688</t>
  </si>
  <si>
    <t>The vulnerability present in this code is Cross-Site Scripting (XSS). Specifically, the code takes input from an HTTP request parameter 'foo' and includes it directly in the HTTP response without any validation or encoding. This allows a malicious user to inject arbitrary HTML or JavaScript code into the response, which will be executed by the victim's browser. The CWE identifier for this vulnerability is CWE-79 (Improper Neutralization of Input During Web Page Generation, also known as Cross-Site Scripting).</t>
  </si>
  <si>
    <t>BenchmarkTest00689</t>
  </si>
  <si>
    <t>In the provided Java code BenchmarkTest00689.java, the main vulnerability concern relates to improper input validation potentially leading to Cross-Site Scripting (XSS). 
Specifically, the code reads a request parameter (`foo`) from the HttpServletRequest, processes it through the inner class `Test`'s `doSomething` method, which simply returns the same parameter without any sanitization or encoding, and ultimately writes this value directly into the HTTP response HTML body. This direct output of user-controlled data without encoding makes the application vulnerable to reflected XSS attacks.
CWE Number: CWE-79 (Improper Neutralization of Input During Web Page Generation ('Cross-site Scripting'))
Key points:
- The request parameter is taken directly without validation or encoding.
- The returned value is placed directly into the HTTP response using `out.println` inside `&lt;br&gt;`. 
- No output encoding or filtering is applied to neutralize potentially malicious input.
Other than this major security issue, the code is straightforward and follows a simple pattern; no other critical vulnerabilities are apparent on review.
Summary: 
- CWE-79: Reflected Cross-Site Scripting vulnerability due to unsanitized user input directly injected into HTTP response.
If the parameter `foo` contains script code, it could be executed in the victim's browser leading to XSS attacks. Proper output encoding or input validation should be done before including user data in HTML output to prevent this.</t>
  </si>
  <si>
    <t>BenchmarkTest00690</t>
  </si>
  <si>
    <t>The code in BenchmarkTest00690.java contains a SQL Injection vulnerability (CWE-89). The parameter 'foo' is retrieved from the request and then passed directly into the SQL query string concatenation without any sanitization or use of prepared statements. This allows an attacker to inject malicious SQL code via the 'foo' parameter, potentially compromising the database.
The problematic code is located in lines 10-20 within the function where the SQL statement is constructed and executed as:
  String sql = "SELECT * from USERS where USERNAME='foo' and PASSWORD='" + bar + "'";
No input validation or parameterized queries are implemented to prevent SQL injection.</t>
  </si>
  <si>
    <t>BenchmarkTest00691</t>
  </si>
  <si>
    <t>The code executes an SQL query by directly embedding user-controlled input into the SQL string without using a prepared statement or proper sanitization. Specifically, the 'param' variable, which is derived from the request parameter 'foo', is concatenated directly into the SQL query string in line 72: `rs = statement.executeQuery("SELECT * from USERS where USERNAME='foo' and PASSWORD='" + param + "'");`. This creates a classic SQL Injection vulnerability (CWE-89) because an attacker could manipulate the 'foo' parameter to alter the query's logic, resulting in unauthorized data access or data manipulation.</t>
  </si>
  <si>
    <t>Lines 70-80</t>
  </si>
  <si>
    <t>BenchmarkTest00692</t>
  </si>
  <si>
    <t>The provided code from BenchmarkTest00692.java contains a potential security vulnerability related to CWE-601: URL Redirection to Untrusted Site ('Open Redirect').
Explanation:
- The servlet reads a query parameter "foo" from the HTTP request.
- It then constructs a URI from the parameter and validates it by ensuring the URI has a valid path component.
- If the URI is invalid or the parameter is missing, it defaults to redirecting to "/default".
- Finally, the servlet calls response.sendRedirect(param) using the user-supplied input parameter directly without proper validation against an allowlist or additional context checking.
Risk:
- An attacker could supply a malicious redirect URL as the "foo" parameter, potentially redirecting users to phishing or malicious websites.
- The check performed is minimal (only URI structure and path component presence), which is not sufficient to prevent open redirection attacks.
Recommendation:
- Implement a strict allowlist of safe URLs or paths to redirect to.
- Avoid redirecting directly to arbitrary user input.
Summary:
- CWE Number: CWE-601
- Vulnerability: Open Redirect via untrusted user input for redirection.
- Position: Approximately lines 18-42 (the doPost method)
- File Name: BenchmarkTest00692.java</t>
  </si>
  <si>
    <t>Lines 18-42 (doPost method)</t>
  </si>
  <si>
    <t>BenchmarkTest00693</t>
  </si>
  <si>
    <t>The code in BenchmarkTest00693.java contains a SQL Injection vulnerability (CWE-89). In lines 13 to 18 (after ignoring lines 1 to 17 as instructed, the relevant code is starting at line 18 where a SQL query string is assembled using direct concatenation of input parameters from the HTTP request without any sanitization or use of prepared statements. This allows an attacker to inject malicious SQL code through the 'foo' parameter, potentially compromising the database.
The vulnerability arises because the SQL statement:
    "SELECT * from USERS where USERNAME='foo' and PASSWORD='osName'"
uses unsanitized user input directly in the query string, which is a classic SQL injection flaw. The code does not use parameterized queries or proper input validation.
Summary:
- CWE Number: CWE-89 (SQL Injection)
- The vulnerable code concatenates user input directly into a SQL query without sanitization or prepared statements.
No other major vulnerabilities like XSS or CSRF are evident from the given code snippet.</t>
  </si>
  <si>
    <t>BenchmarkTest00694</t>
  </si>
  <si>
    <t>The vulnerability found in the code is an Open Redirect (CWE-601). In this code, user input from the HTTP request parameter 'url' is being directly used in the response.sendRedirect method without proper validation or sanitization. This allows an attacker to specify an arbitrary URL and cause the application to redirect the user to a potentially malicious site, leading to phishing or other attacks.
Specific details:
- The method doGet extracts the 'url' parameter from the request.
- The parameter 'url' is passed to the 'param' variable.
- In the 'if (param != null)' block, the response.sendRedirect(param) call is made directly, which is unsafe.
Mitigation would involve validating the 'url' parameter against a whitelist of allowed URLs or domains, or otherwise sanitizing it to prevent redirection to untrusted sites.
Hence, the CWE number is CWE-601 (Open Redirect).</t>
  </si>
  <si>
    <t>BenchmarkTest00695</t>
  </si>
  <si>
    <t>The provided Java code in BenchmarkTest00695.java is vulnerable to SQL Injection (CWE-89). The vulnerability arises because the input parameter "BenchmarkTest00695" is retrieved from the query string, and then directly concatenated into an SQL query string without proper sanitization or use of parameterized queries. Specifically, the line constructing the SQL statement: 
    String sql = "SELECT * from USERS where USERNAME='foo' and PASSWORD='" + bar + "'";
Here, 'bar' is user-controlled input, and directly embedding it into the SQL statement can allow an attacker to manipulate the query by injecting malicious SQL code.
This is a classic SQL injection vulnerability that can lead to unauthorized data access or data manipulation.
Best practice would be to use PreparedStatement with parameters to prevent this vulnerability.</t>
  </si>
  <si>
    <t>Lines 21-33</t>
  </si>
  <si>
    <t>BenchmarkTest00696</t>
  </si>
  <si>
    <t>The code reads input from a system property (user.home), processes this input, and then uses it as part of a command execution using Runtime.getRuntime().exec(). This creates a potential OS Command Injection vulnerability (CWE-78) because untrusted input from the environment could be manipulated to execute arbitrary commands on the server.
Specifically, the code constructs a command array that includes the unvalidated parameter "bar", which is derived from the system property. This input is not sanitized or validated, and is directly used in the execution command. An attacker with control over the system property (or its contents) could inject malicious commands leading to unintended command execution.
This is the core vulnerability in this code snippet, which directly maps to CWE-78 (Improper Neutralization of Special Elements used in an OS Command).</t>
  </si>
  <si>
    <t>BenchmarkTest00697</t>
  </si>
  <si>
    <t>The vulnerability found in the code is SQL Injection (CWE-89).
Explanation:
The method that processes the HTTP request parameter "BenchmarkTest00697" concatenates the user-supplied data directly into an SQL query string without using parameterized queries or proper escaping. The code snippet preparing the SQL statement looks like this:
```java
String sql = "SELECT * from USERS where USERNAME= ? and PASSWORD='" + data + "'";
```
Here, the parameter `data` (user input) is directly appended to the SQL query string, allowing an attacker to inject malicious SQL code. This poses a serious security risk as an attacker can manipulate the query and access unauthorized data or perform unauthorized operations on the database.
To fix this issue, all user inputs must be passed as parameters using prepared statements placeholders (i.e., `?`) instead of concatenation. Correct usage would be to have placeholders for both username and password and bind the variables properly.
Summary:
- Vulnerability: SQL Injection
- CWE: CWE-89
- Location: The code that builds and executes the SQL query using concatenated user input
If fixed according to secure coding practices, there would be no SQL injection vulnerability.</t>
  </si>
  <si>
    <t>BenchmarkTest00698</t>
  </si>
  <si>
    <t>The code reads a parameter 'BenchmarkTest00698' from the HTTP request and directly uses this input in an HTTP redirect response without validation or sanitization. This allows an attacker to craft malicious URLs that can cause an open redirect vulnerability. An attacker could exploit this to redirect users to arbitrary external sites, potentially leading to phishing or other malicious activities. Proper validation should be added to ensure the redirect URL is safe and under the control of the application or user. Based on the review, the vulnerability corresponds to CWE-601: URL Redirection to Untrusted Site ('Open Redirect').</t>
  </si>
  <si>
    <t>BenchmarkTest00699</t>
  </si>
  <si>
    <t>The code retrieves a parameter "foo" from the HTTP request and assigns it to a variable, then uses this value in a StringBuilder to create a key that is used in a call to System.getProperty(). This pattern can lead to CWE-732 (Incorrect Permission Assignment for Critical Resource) because the property name that is accessed can be controlled via the HTTP request parameter. 
In particular, using an externally influenced value directly to access a system property can allow an attacker to obtain sensitive information from the system environment, thereby potentially escalating privileges or leaking sensitive data. 
Besides this, there is no evidence of sanitizing or validating the 'foo' parameter before usage.
Summary:
- CWE Number: CWE-732
- Vulnerability: Using externally influenced input to access critical system properties without validation or sanitization.
- Location: BenchmarkTest00699.java, lines 10 to 20 (the relevant part is within the handler code handling request parameters).</t>
  </si>
  <si>
    <t>BenchmarkTest00700</t>
  </si>
  <si>
    <t>The vulnerability found in the provided Java code is related to CWE-522: Insufficiently Protected Credentials. The code retrieves user input from a HTTP header "foo" and then directly loads a class using Class.forName() with that user-supplied input. This can lead to unsafe reflection vulnerabilities if an attacker crafts a malicious class name.
Detailed issues include:
1. Unsafe Reflection: Using Class.forName() on unvalidated user input can allow an attacker to load arbitrary classes, potentially leading to remote code execution or other malicious behavior.
The relevant code section (line 76-82) uses untrusted input from the HTTP header without validation or sanitization before using it in reflection operations.
No other critical vulnerabilities such as SQL Injection, XSS, or resource leaks were found in this snippet, but the unsafe reflection risk is significant and must be addressed.
Recommendation:
- Validate and sanitize the class name input against a whitelist of allowed class names before using it in Class.forName().
- Avoid using user input directly in reflection calls.
- Consider safer design alternatives to dynamic class loading based on user input.</t>
  </si>
  <si>
    <t>Line 76 - 82</t>
  </si>
  <si>
    <t>BenchmarkTest00701</t>
  </si>
  <si>
    <t>The code in BenchmarkTest00701.java is vulnerable to Cross-Site Scripting (XSS). The vulnerability arises because data from the HTTP request parameter 'foo' is directly used in the response output without any input validation or output encoding. Specifically, the value of the parameter 'foo' is assigned to the variable 'bar', and then later written directly to the HTTP response using out.println. This allows an attacker to inject malicious scripts into the page, which can execute in the context of the victim's browser, leading to XSS attacks.
CWE Explanation: CWE-79 refers to improper neutralization of input during web page generation. Data from untrusted sources should always be validated, sanitized, or encoded before being included in web responses.
No input validation or encoding mechanism is applied to the 'bar' variable before it is written to the response, making this code vulnerable.
Recommendation: Implement proper output encoding (e.g., HTML entity encoding) on user-controlled data before including it in the web page output to prevent XSS vulnerabilities. Additionally, consider validating and sanitizing input parameters as a defense-in-depth measure.</t>
  </si>
  <si>
    <t>Lines 44-59</t>
  </si>
  <si>
    <t>BenchmarkTest00702</t>
  </si>
  <si>
    <t>The code in BenchmarkTest00702.java contains a vulnerability related to unsafe deserialization (CWE-502). The vulnerability arises because the code deserializes an object from Base64 encoded string input without any checks on the type or contents of the serialized object. This could potentially allow an attacker to provide crafted Base64 input leading to deserialization of arbitrary and potentially malicious objects, which can result in remote code execution or other malicious effects.
Details:
- The code decodes a Base64 string into bytes.
- It then deserializes the bytes using ObjectInputStream without any safeguards or validation of accepted classes.
This pattern is unsafe and is a known deserialization vulnerability as listed in CWE-502 (Deserialization of Untrusted Data).
No other obvious security vulnerabilities like SQL injection, XSS, or improper authorization are evident from the provided code snippet.
Recommendation:
- Avoid deserializing objects from untrusted input.
- Implement allowlists for classes during deserialization.
- Use safer serialization formats such as JSON with strict schema validation if possible.
- Add comprehensive input validation and authentication checks before deserialization.
Hence, CWE-502 is the relevant vulnerability identified in this code file.</t>
  </si>
  <si>
    <t>Lines 33-49</t>
  </si>
  <si>
    <t>BenchmarkTest00703</t>
  </si>
  <si>
    <t>The provided Java code is vulnerable to SQL Injection. The vulnerability arises because the code directly concatenates user-controlled input (the parameter 'foo' from the HTTP request) into an SQL query string without any sanitization or use of parameterized queries (PreparedStatement with placeholders). This allows an attacker to inject malicious SQL code through the 'foo' parameter, potentially leading to unauthorized data access or manipulation in the database.
Specifically, the line:
String sql = "SELECT * from USERS where USERNAME='foo' and PASSWORD='" + bar + "'";
incorporates the user-derived 'bar' variable without validation or escaping, which is exploitable.
CWE-89 (Improper Neutralization of Special Elements used in an SQL Command) applies here as the primary vulnerability.
No other significant vulnerabilities are evident in the snippet beyond this SQL Injection risk.</t>
  </si>
  <si>
    <t>Line 31 to Line 53</t>
  </si>
  <si>
    <t>BenchmarkTest00704</t>
  </si>
  <si>
    <t>The reviewed Java code file BenchmarkTest00704.java does not exhibit any explicit security vulnerabilities according to the OWASP Benchmark criteria. The code primarily performs input handling by reading a request parameter, passing it through a seemingly redundant method that just assigns it to another variable, and then uses this parameter to set an HTTP header value. The header setting uses the input directly without encoding or validation, which could be a concern for HTTP Response Splitting or Header Injection vulnerabilities. However, the context given and the OWASP Benchmark focus suggest that this is a test case designed to demonstrate safe or unsafe usage patterns.
Given the code snippet and typical OWASP Benchmark test scenarios, the main CWE concern related to directly using external input in an HTTP header is CWE-113: HTTP Response Splitting. This CWE arises if malicious input is not sanitized and injected into headers, potentially breaking the HTTP response structure.
In this code, the request parameter is directly added to the header:
response.setHeader("X-MyHeader", bar);
Since the input from the request is not validated or sanitized before being placed into the header, this could allow a crafted input to cause HTTP response splitting if the server does not internally sanitize these inputs. Therefore, the CWE applicable here is CWE-113.
Summary:
- CWE Number: CWE-113
- Vulnerability: HTTP Response Splitting due to unsanitized input being inserted directly into HTTP response headers without validation or encoding.
If the environment or framework sanitizes header inputs automatically, this risk may be mitigated, but typical secure coding standards recommend explicit validation or encoding. No other vulnerabilities were evident based on the provided code snippet and instructions.</t>
  </si>
  <si>
    <t>BenchmarkTest00705</t>
  </si>
  <si>
    <t>The code retrieves the user input from `request.getHeader("foo")` and then passes it as input to `java.util.regex.Pattern.compile()` without any sanitization or validation. This creates a potential Regular Expression Injection vulnerability (CWE-610) because an attacker could supply a malicious regular expression pattern that could cause excessive backtracking or Denial of Service (ReDoS).
The critical part is:
```java
java.util.regex.Pattern.compile(bar);
```
where `bar` is derived from the header value. There is no validation or length restriction applied to the user input before it is used as a regex pattern.
No other significant vulnerabilities are evident in the code based on the provided snippet and functionality.</t>
  </si>
  <si>
    <t>BenchmarkTest00706</t>
  </si>
  <si>
    <t>The code reads data from the first header value of the HTTP request and passes it directly to the Runtime.exec() method as an argument to execute an OS command. The command constructed is: "cmd.exe /c echo " + data. Since the header value is taken from user-controlled input without proper sanitization or validation, an attacker can inject arbitrary commands or manipulate the input to execute unintended commands on the server.
This is an OS Command Injection vulnerability classified under CWE-379 (Creation of Temporary File in Directory with Insecure Permissions) or more appropriately CWE-78 (Improper Neutralization of Special Elements used in an OS Command). The input from the header "foo" is not validated, and this can lead to command injection.
Summary:
- Vulnerability: OS Command Injection
- CWE Number: CWE-78
- Reason: User input from HTTP header is used directly in Runtime.exec() without validation or sanitization.
Line Range Relevant: Approximately lines 10-20 utilize the header input and Runtime.exec().
File Name: BenchmarkTest00706.java</t>
  </si>
  <si>
    <t>BenchmarkTest00707</t>
  </si>
  <si>
    <t>The provided Java code is vulnerable to SQL Injection (CWE-89). In the method `doPost`, the code retrieves a parameter named `foo` from the HTTP request and directly appends this value into a SQL query string without any form of sanitization or use of prepared statements. This is a classic SQL injection vulnerability that could allow an attacker to manipulate the SQL query by injecting malicious SQL code through the `foo` parameter.
Specifically, the code constructs the SQL statement as:
```java
String sql = "SELECT * from USERS where USERNAME='foo' and PASSWORD='" + bar + "'";
```
where `bar` is derived from `param` with minimal modification but no safe handling for SQL context.
Using string concatenation for SQL queries is insecure because it allows attackers to insert arbitrary SQL commands, potentially leading to data leakage, data corruption, or other malicious actions.
To fix this vulnerability, the code should use prepared statements with parameterized queries instead of string concatenation. This approach safely escapes user input and prevents attackers from injecting SQL commands.
Additional improvements for the code:
- The JDBC connection and statement should be closed in a finally block or using try-with-resources to ensure proper resource management.
- Input validation or encoding can be added as an additional layer of defense.
Summary:
- CWE Number: CWE-89
- Vulnerability: SQL Injection due to unsafe string concatenation in SQL query construction.
- Recommendation: Use parameterized prepared statements to handle user input in SQL queries safely.</t>
  </si>
  <si>
    <t>Lines 30-45</t>
  </si>
  <si>
    <t>BenchmarkTest00708</t>
  </si>
  <si>
    <t>The code reads a parameter from the HTTP request and directly concatenates it into an SQL statement without using prepared statements or proper input sanitization. This leads to an SQL Injection vulnerability (CWE-89). The vulnerable code is located where the 'sql' variable is built by concatenation with 'param' and then executed with executeQuery(). The code does not use parameterized queries or any validation on 'param', allowing an attacker to inject arbitrary SQL commands via the 'BenchmarkTest00708' parameter in the HTTP request.</t>
  </si>
  <si>
    <t>BenchmarkTest00709</t>
  </si>
  <si>
    <t>This Java code retrieves a request parameter and then uses it to construct and execute an operating system command without adequate sanitization or validation. This behavior leads to an OS Command Injection vulnerability (CWE-78).
Details:
- The parameter 'BenchmarkTest00709' is extracted from the HTTP request.
- This value is directly concatenated into an OS command string.
- The command is invoked via Runtime.getRuntime().exec(cmd);
Because the input is directly used in command execution, an attacker could provide malicious input to execute arbitrary commands on the server, causing critical security risks such as system compromise or data leakage.
Recommended mitigations include:
- Avoid using user input to build OS commands directly.
- If command execution is necessary, validate and sanitize all input strictly.
- Consider using safer APIs or running commands with limited privileges.
Hence, this is a classic case of CWE-78: Improper Neutralization of Special Elements used in an OS Command ('OS Command Injection').</t>
  </si>
  <si>
    <t>BenchmarkTest00710</t>
  </si>
  <si>
    <t>The code reads a parameter from the HTTP request and uses it to construct an SQL query without proper sanitization or use of prepared statements. This leads to a classic SQL Injection vulnerability (CWE-89), where an attacker can manipulate the input to execute arbitrary SQL commands. In the analyzed snippet, the input parameter 'BenchmarkTest00710' is directly concatenated into the SQL query string, then executed against the database. Proper defense would require using parameterized queries (PreparedStatements) or proper escaping to prevent injection attacks.</t>
  </si>
  <si>
    <t>BenchmarkTest00711</t>
  </si>
  <si>
    <t>The code contains an open redirect vulnerability (CWE-601: URL Redirection to Untrusted Site) in the doGet method. The parameter "BenchmarkTest00711" from the HTTP request is directly used as the redirection target without any validation or sanitization. This allows an attacker to craft a URL that redirects users to an arbitrary external site, potentially facilitating phishing attacks or redirection to malicious domains.</t>
  </si>
  <si>
    <t>BenchmarkTest00712</t>
  </si>
  <si>
    <t>The provided Java code, BenchmarkTest00712.java, demonstrates a Cross-Site Scripting (XSS) vulnerability. Specifically, it reads data from an HTTP request parameter and directly includes this data in the HTML response without any proper sanitization or encoding. This allows an attacker to inject malicious JavaScript code that can execute in the victim's browser. The vulnerability is located around lines 10 to 20, where the parameter value is retrieved from the request and assigned but not sanitized before it being written to the response writer. This can lead to stored or reflected XSS attacks.</t>
  </si>
  <si>
    <t>Lines 18-23 (the segment where request.getParameter and response.getWriter().println methods are used)</t>
  </si>
  <si>
    <t>BenchmarkTest00713</t>
  </si>
  <si>
    <t>The provided Java code in BenchmarkTest00713.java reads a parameter from the HTTP request, does a simple conditional assignment, then constructs an SQL query using string concatenation and executes it. This is a classic example of SQL Injection vulnerability because user input (the parameter) is directly concatenated into the SQL statement without any sanitization or use of prepared statements.
CWE Number: CWE-89 (Improper Neutralization of Special Elements used in an SQL Command ('SQL Injection'))
Position: Lines 31 to 50 approximately (inside the doPost method where the SQL statement is constructed and executed)
File Name: BenchmarkTest00713.java
Summary: This code is vulnerable to SQL Injection due to dynamic SQL query construction using user input. This can allow an attacker to manipulate the SQL query by injecting malicious SQL code through the request parameter 'BenchmarkTest00713'. The proper fix is to use a prepared statement with bound parameters instead of concatenation to safely handle user input in SQL queries.</t>
  </si>
  <si>
    <t>Line 31 - 50</t>
  </si>
  <si>
    <t>BenchmarkTest00714</t>
  </si>
  <si>
    <t>The code snippet reads a parameter "foo" from the HTTP request, then uses it to build an SQL query without any sanitization or parameterization, leading to a classic SQL Injection vulnerability (CWE-89). Specifically, in the method doPost, the variable 'bar' is derived from user input and concatenated directly into the query string executed against the database, allowing an attacker to manipulate the SQL query executed.</t>
  </si>
  <si>
    <t>Line 18 to 39</t>
  </si>
  <si>
    <t>BenchmarkTest00715</t>
  </si>
  <si>
    <t>The code in BenchmarkTest00715.java demonstrates a potential vulnerability related to Cross-Site Scripting (XSS). Specifically, the program reads input from the first header of an HTTP request and writes it directly to the HTTP response without sufficient encoding or validation, which is a classic XSS risk (CWE-79).
Detailed explanation:
- The input is taken from `request.getHeader("foo")` and assigned to the variable `param`.
- The value of `param` is then passed through an inner class method `doSomething()` that only returns the input as-is (no sanitization or encoding is applied).
- Finally, the returned string from `doSomething()` is written directly to the HTTP response using `response.getWriter().println()`.
Because this output is directly written to the response, a malicious attacker could craft a header with JavaScript code, which would then be executed in the client’s browser, resulting in XSS.
Summary:
- CWE Number: CWE-79 (Improper Neutralization of Input During Web Page Generation, aka Cross-Site Scripting)
- Vulnerable code section: lines approximately 39-57 (the main handling of header input and output to response).
No other apparent vulnerabilities were observed in this snippet, and the code style and structure appear typical for test code of this nature.</t>
  </si>
  <si>
    <t>Lines 39-57</t>
  </si>
  <si>
    <t>BenchmarkTest00716</t>
  </si>
  <si>
    <t>After reviewing the provided Java code file 'BenchmarkTest00716.java' (lines 18 and onward as specified), I found the following:\n\nThe code reads a parameter from a cookie and then uses it as a key to put a value in a Java Hashtable. This is done without any validation or sanitization of the cookie value received from the user. However, in this particular snippet, the user-supplied data is only stored in a Hashtable and not used in a way that leads to common vulnerabilities such as SQL Injection, Cross-site Scripting (XSS), or OS command injection.\n\nThat said, using unvalidated data as a key in a Hashtable could lead to potential misuse or unexpected behavior, but it isn't necessarily a direct security vulnerability within this context. Additionally, the use of Hashtable itself (which is synchronized and somewhat outdated) is not a vulnerability but could be improved for modern usage (for example, using ConcurrentHashMap).\n\nThe main security consideration: since this is a benchmark test for OWASP vulnerabilities, the typical CWE that might be considered here would be related to CWE-20: Improper Input Validation if the input was used in dangerous operations later. But in the given code, such use is absent.\n\nTherefore, based strictly on the provided code and its functionality, I conclude:\n\nNO VULNERABILITY FOUND</t>
  </si>
  <si>
    <t>BenchmarkTest00717</t>
  </si>
  <si>
    <t>The Java code in BenchmarkTest00717.java contains a SQL Injection vulnerability (CWE-89).
Explanation:
The code retrieves a 'foo' parameter from the HTTP request query string using `request.getParameter()` and directly concatenates it into a SQL query string without proper sanitization or use of prepared statements. Specifically, it uses the following statement:
```java
String sql = "SELECT * from USERS where USERNAME='foo' and PASSWORD='" + param + "'";
```
Here, the `param` is directly inserted into the query, which an attacker can manipulate to inject malicious SQL code.
Vulnerable line segment is roughly lines 10-20 where the query is constructed and executed.
Remediation:
To fix this, the code should use prepared statements with parameterized queries to safely insert user input into SQL queries. This prevents execution of unintended SQL commands in the database.
No other vulnerabilities found based on the provided code snippet and instructions.</t>
  </si>
  <si>
    <t>BenchmarkTest00718</t>
  </si>
  <si>
    <t>The code reads a parameter "foo" from the HTTP request but then uses it directly as the length parameter in array allocation without proper validation. Specifically, the input value is parsed as an integer and used to define the size of an integer array. This can lead to an "Improper Restriction of Operations within the Bounds of a Memory Buffer" vulnerability (CWE-787) because a negative or very large input value can cause unexpected behavior - for example, a negative size will throw a NegativeArraySizeException, or an excessively large input might cause memory issues or Denial of Service.
The vulnerability is in the lines where "intArray = new int[bar];" is executed based on user input.
To fix this, the input value should be validated and constrained to a safe range before being used in array creation. For instance, ensuring the value is positive and below a certain maximum threshold.
Path: BenchmarkTest00718.java
Position: Lines 18-28 (main part of vulnerability within this range)</t>
  </si>
  <si>
    <t>BenchmarkTest00719</t>
  </si>
  <si>
    <t>The code reads a parameter from the HTTP request and uses it directly in a redirect response without proper validation or sanitization. This creates an Open Redirect vulnerability (CWE-601), where an attacker can supply a malicious URL as input and cause the application to redirect users to potentially harmful external sites.
The vulnerable code segment is between lines 10 - 20, where the parameter from the request is taken and then used in the redirect URL without validation, allowing untrusted input to control the redirect target URL.
Proper mitigation involves validating the input against a whitelist of allowed URLs or domains, or otherwise ensuring the redirect URL is safe before performing the redirect.</t>
  </si>
  <si>
    <t>BenchmarkTest00720</t>
  </si>
  <si>
    <t>The provided code reads a parameter from an HTTP request, escapes it for HTML context, but then uses that parameter directly as part of a runtime process builder command execution without sanitization or validation against command injection. Specifically, it creates a command array to execute '/bin/sh -c' with the tainted parameter as an argument, which can lead to OS Command Injection (CWE-78). An attacker could craft a parameter value to execute arbitrary commands on the host system.</t>
  </si>
  <si>
    <t>Lines 38-51</t>
  </si>
  <si>
    <t>BenchmarkTest00721</t>
  </si>
  <si>
    <t>The vulnerability identified in the provided Java file "BenchmarkTest00721.java" is an Open Redirect issue, classified under CWE-601 (URL Redirection to Untrusted Site). This occurs because the code extracts a parameter from the HTTP request (`param`), processes it through some operations (which don't sanitize or validate it properly), and then uses it in `response.sendRedirect()` after appending to a redirect URI. An attacker can supply a crafted URL with a malicious `BenchmarkTest00721` parameter that causes the application to redirect to an arbitrary external site, potentially leading to phishing or other malicious activities.
Key points:
- The code uses unvalidated user input (`param`) as part of an HTTP redirect.
- No whitelist or validation of the redirect target URL is performed.
- This allows for exploitation by manipulating the redirect destination.
Recommended remediation:
- Validate or whitelist redirect URLs to avoid arbitrary redirects.
- Use relative paths or predefined destinations rather than user input directly.
- Consider user notification or consent for redirects.
No other immediate vulnerabilities were found in the inspected portion of the code.</t>
  </si>
  <si>
    <t>BenchmarkTest00722</t>
  </si>
  <si>
    <t>After reviewing the Java code file BenchmarkTest00722.java, ignoring lines 1 to 17 as instructed, I found a potential vulnerability related to CWE-78: OS Command Injection. 
Explanation:
- The code retrieves a parameter from the HTTP request (input from the user) without sufficient validation or sanitization.
- The parameter is later used as part of an OS command execution using Runtime.getRuntime().exec().
- This direct inclusion of user input into a command line can allow an attacker to inject and execute arbitrary OS commands.
Key points leading to vulnerability:
- User-controlled data (the parameter named "foo") is passed into an OS command.
- No apparent input validation or escaping to prevent command injection attacks.
Recommendation:
- Validate or sanitize all user inputs rigorously before embedding them in system-level commands.
- Use APIs that avoid direct command line execution or use safer alternatives if possible.
Summary of findings:
- CWE Number: CWE-78 (OS Command Injection)
- File Name: BenchmarkTest00722.java
- Relevant lines: Approximately lines 10 to 20 (omitting the initial 17 lines as per instruction) where input parameter handling and command execution occurs.
If more detailed line references or code snippets are needed, I can provide them as well.</t>
  </si>
  <si>
    <t>Lines 18 to 35</t>
  </si>
  <si>
    <t>BenchmarkTest00723</t>
  </si>
  <si>
    <t>The code reads a parameter "foo" from the HTTP request and then uses it directly in an operating system command execution without any sanitization or validation. This can lead to an OS Command Injection vulnerability (CWE-78), where an attacker can craft a malicious input to execute arbitrary commands on the server. The code constructs a command string with the user input concatenated directly and then executes it via Runtime.getRuntime().exec(). This is a critical security vulnerability because it allows remote attackers to execute arbitrary OS commands on the server, potentially leading to server compromise.</t>
  </si>
  <si>
    <t>Line 23-36</t>
  </si>
  <si>
    <t>BenchmarkTest00724</t>
  </si>
  <si>
    <t>The vulnerable code is on lines 18-38. This Java code snippet reads a request parameter from the HTTP request and then uses it directly in an SQL query string without any sanitization or parameterization:
```java
String param = request.getParameter("BenchmarkTest00724");
String sql= "SELECT userid from users where username='" + param + "'";
```
This is a classic SQL Injection vulnerability (CWE-89). An attacker could manipulate the `param` value to inject malicious SQL code, potentially leading to unauthorized data access or manipulation.
The code executes this query directly using `statement.execute(sql)`, further increasing the risk.
Best practice would be to use prepared statements with parameterized queries to prevent SQL injection.</t>
  </si>
  <si>
    <t>BenchmarkTest00725</t>
  </si>
  <si>
    <t>The Java code in BenchmarkTest00725.java contains a potential vulnerability related to SQL Injection (CWE-89). In the doPost method, user input is taken from the request parameter "foo" and then placed into a SQL query string without proper sanitization or use of parameterized queries (prepared statements). Specifically, the code constructs a SQL statement by concatenating the user input directly into the query:  "SELECT * from USERS where USERNAME='foo' and PASSWORD='" + param + "'".
This approach allows an attacker to inject malicious SQL code through the "foo" parameter, which could compromise the database. 
To mitigate this vulnerability, it is recommended to use prepared statements with parameterized queries instead of string concatenation to safely handle user inputs.
Summary:
- CWE-89: Improper Neutralization of Special Elements used in an SQL Command ('SQL Injection')
- Vulnerable code is at or near line 19 to 30 in the file BenchmarkTest00725.java
- The vulnerability arises from direct string concatenation of user input in a SQL query.
No other significant vulnerabilities were identified in the reviewed code segment.</t>
  </si>
  <si>
    <t>Lines 19-30</t>
  </si>
  <si>
    <t>BenchmarkTest00726</t>
  </si>
  <si>
    <t>The given Java code contains a reflected file download vulnerability (CWE-601: URL Redirection) on line 19 to 35 approximately. This occurs because the code reads a parameter "redirect" from an HTTP request and uses it directly in response.sendRedirect() without proper validation or sanitization. This allows an attacker to craft a URL that redirects users to arbitrary and potentially malicious external websites, leading to phishing or other attacks.
The vulnerability is in the 'doGet' method where the 'redirect' parameter from the HTTP request is taken and passed directly to response.sendRedirect() without any validation. This is a classic open redirect vulnerability.
Summary:
- CWE Number: CWE-601 (URL Redirection to Untrusted Site)
- Risk: Users can be redirected to malicious sites via crafted redirect parameter.
- Location: Around line 19 - 35, in the method handling the 'redirect' parameter.
No other critical vulnerabilities were found in this small snippet beyond this classic open redirect flaw.</t>
  </si>
  <si>
    <t>Line 19 to 35</t>
  </si>
  <si>
    <t>BenchmarkTest00727</t>
  </si>
  <si>
    <t>The code in BenchmarkTest00727.java contains a command injection vulnerability (CWE-78). This arises due to the way the system command is constructed and executed without properly validating or sanitizing the input parameter 'foo'. Specifically, the program reads input directly from the HTTP request parameter and appends it to an operating system command string that differs based on the OS (Windows or Unix-like). This unsanitized input is then executed using Runtime.getRuntime().exec(), allowing an attacker to inject arbitrary commands. This could lead to serious security issues, such as executing malicious commands on the server. Proper input validation, sanitization, or use of safer APIs should be applied to prevent such injection attacks.</t>
  </si>
  <si>
    <t>BenchmarkTest00728</t>
  </si>
  <si>
    <t>The vulnerability present in the code is Cross-Site Scripting (XSS). Specifically, the code takes user-supplied data from the request parameter "BenchmarkTest00728" without proper sanitization and uses it directly in the response HTML (in the &lt;br&gt; tag output). This can allow an attacker to inject malicious scripts that will be executed in the context of the user's browser, leading to potential theft of session cookies, defacement, or other malicious behavior. The CWE number for Cross-Site Scripting is CWE-79.</t>
  </si>
  <si>
    <t>Lines 50-56</t>
  </si>
  <si>
    <t>BenchmarkTest00729</t>
  </si>
  <si>
    <t>The vulnerability in the code is SQL Injection (CWE-89). The code extracts a parameter 'foo' from the HTTP request query string manually, then uses it directly in a SQL query string without sanitization or parameterization. Specifically, this is seen in the construction of the SQL query string as "SELECT * from USERS where USERNAME='foo'" where 'foo' can be manipulated by an attacker to inject arbitrary SQL. This lack of use of prepared statements or proper input validation leads to the possibility of SQL Injection, which is a serious security vulnerability allowing attackers to manipulate or access the database in unauthorized ways.</t>
  </si>
  <si>
    <t>BenchmarkTest00730</t>
  </si>
  <si>
    <t>The vulnerability identified in this code is SQL Injection (CWE-89). The code directly concatenates user input (the value of "BenchmarkTest00730" cookie) into an SQL query string without using prepared statements or proper input sanitization. Specifically, the parameter 'bar' derived from the cookie is included in the SQL query string: "SELECT * from USERS where USERNAME='foo' and PASSWORD='" + bar + "'". This can allow an attacker to manipulate the input to execute arbitrary SQL commands, potentially compromising the database security.</t>
  </si>
  <si>
    <t>Lines 26-41</t>
  </si>
  <si>
    <t>BenchmarkTest00731</t>
  </si>
  <si>
    <t>The code in BenchmarkTest00731.java retrieves a query string parameter "foo" from the HTTP request and attempts to use it as a parameter in a SQL query to select user records from a database. However, user input is incorporated directly into the SQL statement without any sanitization or use of prepared statements.
This presents a classic SQL Injection vulnerability (CWE-89) because an attacker could manipulate the "foo" parameter to inject malicious SQL code, potentially compromising the database.
Key points:
- The SQL query is constructed with string concatenation involving user input.
- No use of parameterized queries or input validation is present.
Hence, the vulnerability is CWE-89: Improper Neutralization of Special Elements used in an SQL Command ('SQL Injection').</t>
  </si>
  <si>
    <t>BenchmarkTest00732</t>
  </si>
  <si>
    <t>The code reads a parameter "foo" from the HTTP request and uses it directly in a SQL query sent to the database without any sanitization or prepared statement.
This presents a SQL Injection vulnerability (CWE-89). Since user-supplied input is concatenated into the SQL query string, an attacker could inject malicious SQL to manipulate the database.
Proper mitigation would be to use parameterized queries (PreparedStatements) or proper input validation/sanitization to prevent user input from altering the query structure.
Thus, the main vulnerability is SQL Injection (CWE-89) in the execution of the dynamically constructed SQL statement.</t>
  </si>
  <si>
    <t>BenchmarkTest00733</t>
  </si>
  <si>
    <t>The Java code in BenchmarkTest00733.java contains a SQL Injection vulnerability (CWE-89). Specifically, the code takes user-provided data from the HTTP request parameter "foo" (line 15) and concatenates it directly into an SQL query string (line 49) without any sanitization or parameterization. This allows an attacker to inject malicious SQL code and potentially compromise the database.
To mitigate this issue, the code should use prepared statements with parameterized queries instead of direct string concatenation to build SQL queries. This approach ensures that user inputs are properly escaped and handled safely.
Summary:
- CWE Number: 89 (SQL Injection)
- Vulnerable lines: code around line 15 (data input) and line 49 (SQL concatenation)
No other significant vulnerabilities were detected.</t>
  </si>
  <si>
    <t>Lines 15 to 49</t>
  </si>
  <si>
    <t>BenchmarkTest00734</t>
  </si>
  <si>
    <t>The code in BenchmarkTest00734.java contains a SQL Injection vulnerability (CWE-89). Specifically, in line 54, the parameter 'bar' is incorporated directly into an SQL query string without using a prepared statement or proper parameterization. This can allow an attacker to insert malicious SQL code via the 'bar' parameter, potentially leading to unauthorized database access or data manipulation.
Details:
- The user-controlled input 'bar' is directly appended to the query string: "SELECT * from USERS where USERNAME='foo' and PASSWORD='" + bar + "'"
- This lack of parameterization permits SQL Injection attacks.
To fix this issue, the SQL query should use PreparedStatement with parameter binding rather than concatenating user input directly into the query string.</t>
  </si>
  <si>
    <t>Line 54 - 64</t>
  </si>
  <si>
    <t>BenchmarkTest00735</t>
  </si>
  <si>
    <t>The code takes input from the HTTP request's query string parameter 'foo' without proper output encoding when it writes to the HTTP response. Specifically, it includes the user input directly into the response body without sanitizing or encoding HTML special characters. This behavior exposes the application to Cross-Site Scripting (XSS) vulnerabilities (CWE-117: Improper Output Neutralization for Logs and CWE-79: Improper Neutralization of Input During Web Page Generation). Even though the variable 'bar' is set to a static string "safe!", the raw user input remains accessible via 'param' variable and is used in the response writer. This lack of sanitization or encoding introduces risk of XSS attacks from malicious input. Standard mitigation involves HTML encoding output before writing it into the web page, preventing execution of embedded scripts from untrusted data.</t>
  </si>
  <si>
    <t>Lines 22-36</t>
  </si>
  <si>
    <t>BenchmarkTest00736</t>
  </si>
  <si>
    <t>The code in BenchmarkTest00736.java demonstrates a SQL Injection vulnerability. Specifically, it takes user input from a cookie, uses it directly in constructing a SQL query without sanitization or parameterization, and executes the query via Statement.execute(). This is a classic CWE-89 SQL Injection flaw, which could allow an attacker to manipulate the query, potentially accessing or modifying unauthorized data or executing arbitrary SQL commands.
Details:
- The parameter 'bar' is extracted from cookies without validation or encoding.
- The 'bar' value is concatenated directly to form the SQL command in line 36: "UPDATE USERS SET PASSWORD='?' WHERE USERNAME='" + bar + "'".
- The use of Statement instead of PreparedStatement exacerbates the risk.
Recommendation: Use PreparedStatement with parameterized queries to avoid injection attacks. Always validate and sanitize external input, especially from cookies or user-controlled sources.</t>
  </si>
  <si>
    <t>BenchmarkTest00737</t>
  </si>
  <si>
    <t>The observed code in BenchmarkTest00737.java does not contain any evident security vulnerabilities. The key areas of focus, especially the handling of file paths and file operations, seem safely managed. The file path is constructed using a trusted directory path combined with user input, though the code does not explicitly validate or sanitize the input parameter `param`. However, the risk of path traversal is mitigated since the user input is simply appended to a base directory without any directory climbing sequences from unchecked input.
There is no direct use of dangerous API calls or unsafe deserialization, no SQL queries, and no sensitive data exposure in the code segment provided. The method `doPost` reads a file from a path constructed from a fixed directory plus user input, writes the content to the response, and handles the case when the file does not exist.
Since the instructions say to ignore lines 1 to 17, the code review includes the logic from line 18 onward. The code does a straightforward file read and response write, and the error handling is minimal but present (print error message if file not found). While improvements like input validation, error handling, or logging enhancements could be applied, these do not constitute security vulnerabilities in themselves.
Hence, no CWE applicable vulnerabilities are detected in this code.
Final Assessment:
NO VULNERABILITY FOUND</t>
  </si>
  <si>
    <t>BenchmarkTest00738</t>
  </si>
  <si>
    <t>The code reads an HTTP header value from the request and then attempts to set it as an HTTP response header without any validation or encoding. This behavior can lead to HTTP Response Splitting vulnerabilities (CWE-209: Information Exposure Through an Error Message, sometimes used in this context due to injection leading to malicious response manipulation). Specifically, the `param` value obtained from `request.getHeader("foo")` is directly used in `response.setHeader("X-Benchmark-Test", param)`.
If the `param` contains CRLF (Carriage Return and Line Feed) characters, an attacker could inject additional headers or even craft a response body, potentially leading to HTTP response splitting attacks.
Suggested improvement: The input should be validated or encoded before being used in setting HTTP headers to prevent injection of malicious characters.
Position: The vulnerability is found in the `doPost` method, specifically in lines roughly between 23 and 35, where the header is read and set, and no sanitization is applied.
File Name: BenchmarkTest00738.java</t>
  </si>
  <si>
    <t>BenchmarkTest00739</t>
  </si>
  <si>
    <t>In the provided Java code (BenchmarkTest00739.java), there is a SQL Injection vulnerability (CWE-89). The code retrieves a parameter from the HTTP request (`request.getParameter("BenchmarkTest00739")`) and incorporates this data directly into a SQL query string without proper validation or parameterization.
Specifically, the vulnerable code constructs a dynamic SQL query by concatenating user input (`data`) into the query string:
```java
String sql = "SELECT * from USERS where USERNAME= '&amp;data;'";
```
This direct concatenation of untrusted input into the query string allows an attacker to inject malicious SQL code, which could compromise the database security, allow unauthorized access, or lead to data corruption or leakage.
The best practice is to use prepared statements with parameterized queries to safely incorporate user inputs.
Summary:
- CWE Number: CWE-89 (SQL Injection)
- Location: Lines 10-20
- File Name: BenchmarkTest00739.java
If properly fixed, the code would avoid directly embedding user input into SQL statements and use safe APIs for executing SQL queries.</t>
  </si>
  <si>
    <t>BenchmarkTest00740</t>
  </si>
  <si>
    <t>In the reviewed Java code file BenchmarkTest00740.java (ignoring lines 1 to 17 as requested), the main focus is on handling HTTP request parameters and executing an operating system command. The code extracts a parameter "foo" from the request and then executes the 'echo' command with the parameter value.
**Vulnerability Analysis:**
- The code takes user input from a query parameter and directly uses it to construct a command line for Runtime.exec.
- This is a classic case of OS Command Injection vulnerability (CWE-78), since user input is not sanitized or validated before being passed to the command execution.
- An attacker could exploit this by injecting malicious input through the "foo" parameter, potentially executing arbitrary commands on the server.
**Additional Observations:**
- The method doSomething performs a trivial operation on the input string (concatenating it with itself), which does not mitigate the injection risk.
- There is no input validation, encoding, or use of safer APIs to avoid command injection.
Therefore, the vulnerability is CWE-78: Improper Neutralization of Special Elements used in an OS Command ('OS Command Injection').</t>
  </si>
  <si>
    <t>BenchmarkTest00741</t>
  </si>
  <si>
    <t>The vulnerability in the provided Java code is SQL Injection (CWE-89). The code directly includes user input into an SQL statement without proper sanitization or use of prepared statements. Specifically, the code creates a SQL query by concatenating a parameter from the HTTP request directly into the SQL statement: `String sql = "SELECT * from USERS where USERNAME='foo' and PASSWORD='" + inputParam + "'";`. This approach can allow an attacker to manipulate the `inputParam` value to execute arbitrary SQL commands, potentially compromising the database.
To fix this vulnerability, use parameterized queries or prepared statements with parameter binding, which safely handle user input and prevent SQL Injection attacks.</t>
  </si>
  <si>
    <t>BenchmarkTest00742</t>
  </si>
  <si>
    <t>The code in BenchmarkTest00742.java retrieves a parameter from an HTTP request and constructs an SQL query using string concatenation with this parameter directly embedded. This leads to a classic SQL Injection vulnerability (CWE-89). Attackers could manipulate the input parameter to alter the SQL query's behavior, potentially exposing or corrupting data in the database.
To fix this, the code should use parameterized SQL queries (e.g., PreparedStatement with bind variables) instead of string concatenation for building SQL commands. This approach safely handles user inputs and prevents injection attacks.</t>
  </si>
  <si>
    <t>BenchmarkTest00743</t>
  </si>
  <si>
    <t>The vulnerability in the provided code lies in the inefficient use of the 'DecimalFormat' instance. The code creates a new 'DecimalFormat' object each time the formatting operation is needed without reusing this object. While not a direct security flaw, this can lead to performance inefficiencies and resource wastage which can be considered a weakness (CWE-772: Missing Release of Resource after Effective Lifetime).
More importantly, the code lacks rigorous input validation before parsing the input as a float, which may cause unhandled runtime exceptions if the input is malformed. Although this specific code does catch NumberFormatException, it simply rethrows RuntimeException without sanitized handling or informative error response, potentially leading to denial of service or application crash.
Summary:
- Resource inefficiency due to repeated creation of DecimalFormat objects.
- Insufficient error handling for malformed input, which can cause application crashes.
Other than this, the code does not interact with security-sensitive operations like SQL queries or command execution, so no direct injection vulnerabilities like SQL Injection or Command Injection are present.</t>
  </si>
  <si>
    <t>BenchmarkTest00744</t>
  </si>
  <si>
    <t>The code extracts the value of the first request header named "foo" and directly uses it in an SQL query without proper sanitization or use of prepared statements. This pattern makes the code susceptible to SQL Injection attacks, categorized under CWE-89 (Improper Neutralization of Special Elements used in an SQL Command). The dynamically constructed SQL statement concatenates user input into the query, which attackers can manipulate to execute arbitrary SQL commands, potentially exposing or compromising the database.</t>
  </si>
  <si>
    <t>Lines 18 to 59</t>
  </si>
  <si>
    <t>BenchmarkTest00745</t>
  </si>
  <si>
    <t>The code in BenchmarkTest00745.java reads a parameter from the HTTP request, then constructs and executes a SQL query by concatenating that parameter directly into the query string. This use of direct string concatenation with untrusted input creates a SQL Injection vulnerability (CWE-89). An attacker could manipulate the input parameter to execute arbitrary SQL commands, potentially compromising the database.
A safer approach would be to use parameterized queries or prepared statements to avoid injection risks. No input sanitization or validation is applied before using the parameter in the SQL statement, which exacerbates the risk.
Summary:
- Vulnerability: SQL Injection (CWE-89)
- Location: The SQL query construction with direct string concatenation of user-supplied input
- Risk: Potential unauthorized data access or manipulation
The code would benefit from refactoring to incorporate proper input handling, use of prepared statements, and separation of database access logic to improve security and maintainability.</t>
  </si>
  <si>
    <t>BenchmarkTest00746</t>
  </si>
  <si>
    <t>The code reads data from the first cookie and directly concatenates it into an SQL query without any sanitization or use of prepared statements. This causes a SQL Injection vulnerability (CWE-89). An attacker could manipulate the cookie value to inject arbitrary SQL code, potentially compromising the database.
The vulnerable code segment is:
String sql = "SELECT * from USERS where USERNAME='foo' and PASSWORD='" + param + "'";
Using string concatenation with user input in SQL queries is unsafe. Proper mitigation includes using prepared statements with parameterized queries to safely handle user input.</t>
  </si>
  <si>
    <t>BenchmarkTest00747</t>
  </si>
  <si>
    <t>The code reads data from the first cookie without sufficient validation or sanitization and directly uses this data to construct a command line that is executed by Runtime.getRuntime().exec(). This leads to a command injection vulnerability (CWE-78). An attacker could supply malicious input via the cookie value to execute arbitrary commands on the server.
Details:
- Input source: cookie value from HTTP request.
- Input is not validated or sanitized.
- The input is concatenated into a shell command executed with Runtime.exec(), enabling command injection.
This vulnerability could allow remote attackers to execute arbitrary OS commands, resulting in a critical security risk.
Recommendation:
- Validate and sanitize all user-supplied input before using it in commands.
- Avoid directly concatenating untrusted input into OS commands.
- Consider using safer APIs that do not involve invoking shell commands or use parameterized execution if command execution is necessary.</t>
  </si>
  <si>
    <t>BenchmarkTest00748</t>
  </si>
  <si>
    <t>The input parameter from the request ('foo') is directly included in the location header of the HTTP response without proper encoding or validation. This leads to an HTTP Response Splitting vulnerability (CWE-113), as an attacker could inject CRLF sequences to manipulate the HTTP response headers, leading to security issues such as header injection, cache poisoning, or cross-site scripting (XSS). The code should properly sanitize and encode user input before including it in HTTP headers.</t>
  </si>
  <si>
    <t>Line 23-32</t>
  </si>
  <si>
    <t>BenchmarkTest00749</t>
  </si>
  <si>
    <t>The provided Java code reads parameter input from the request (param) and then uses a java.util.Properties object to load this string as properties. Later, it uses response.sendRedirect to redirect to the location specified by a value from those properties ("url" property). There is no validation or sanitization applied to the redirect URL, which introduces an Open Redirect vulnerability (CWE-601). An attacker could craft a request with a malicious redirect URL, potentially leading victims to phishing or malicious sites.</t>
  </si>
  <si>
    <t>Lines 10-20 (specifically the usage of response.sendRedirect with user-controlled input in the parameter 'param' without validation)</t>
  </si>
  <si>
    <t>BenchmarkTest00750</t>
  </si>
  <si>
    <t>After reviewing the Java code file BenchmarkTest00750.java, focusing on lines 10-20 as well as the overall code structure and security aspects, no vulnerability related to common weaknesses (CWE) such as injection flaws, improper input validation, improper access control, or insecure data handling has been detected. The code reads a parameter from the request, performs a safe string operation, and prints the result without exposing any obvious security flaw. Thus, no CWE applies here and no vulnerability was found.</t>
  </si>
  <si>
    <t>BenchmarkTest00751</t>
  </si>
  <si>
    <t>The provided Java code in BenchmarkTest00751.java demonstrates a SQL Injection vulnerability. Specifically, the code retrieves the parameter 'foo' from the HTTP request without proper validation or sanitization and directly incorporates it into an SQL statement constructed as a string. The SQL query is executed via a Statement object rather than a PreparedStatement, which makes the application susceptible to SQL Injection attacks.
SQL Injection (CWE-89) occurs when untrusted data is used to construct a SQL query without proper validation or escaping, allowing an attacker to manipulate the query, potentially accessing or altering the database unlawfully.
Key problematic code segment (lines 10-20 as requested):
- The user input 'foo' is retrieved without validation.
- The input is concatenated directly into the SQL string: "SELECT * from USERS where USERNAME='" + bar + "'"
- The query is executed with Statement.execute(), not using a parameterized query.
To fix this issue, use PreparedStatement with parameterized queries to safely handle user input, preventing injection attacks.</t>
  </si>
  <si>
    <t>BenchmarkTest00752</t>
  </si>
  <si>
    <t>The vulnerability found in the code is Command Injection (CWE-78). In the code, the value of the "foo" parameter from the HTTP request is directly concatenated into the OS command string without any form of sanitization or validation. This can allow an attacker to inject malicious commands that get executed by the Runtime.exec() method. Specifically, the code constructs a command string to execute a system 'echo' command by concatenating the user-supplied parameter, which can be abused to execute arbitrary commands on the server.</t>
  </si>
  <si>
    <t>BenchmarkTest00753</t>
  </si>
  <si>
    <t>The code contains an Open Redirect vulnerability (CWE-601). Specifically, in lines 18 to 28, the program reads user input from the first HTTP header named "foo" and then uses it directly as the redirect location without any validation or sanitization. This allows an attacker to craft a malicious URL that redirects users to an arbitrary external site, potentially leading to phishing or other attacks. Proper validation or use of a fixed set of allowed redirect targets is necessary to mitigate this issue.</t>
  </si>
  <si>
    <t>BenchmarkTest00754</t>
  </si>
  <si>
    <t>The code reads a parameter 'BenchmarkTest00754' from the HTTP request and directly uses it as a column name in a SQL query without any validation or sanitization. This leads to a SQL Injection vulnerability because an attacker can manipulate the parameter value to inject malicious SQL code. The vulnerable code is in the construction of the SQL query string in lines 10-20 of the provided source, where the parameter is embedded directly within the query string passed to the Statement object for execution. Proper mitigation would involve whitelisting acceptable column names or using prepared statements with parameterized queries (although parameterizing column names is not possible; hence a whitelist approach is necessary).</t>
  </si>
  <si>
    <t>BenchmarkTest00755</t>
  </si>
  <si>
    <t>The provided Java code has a potential Open Redirect vulnerability (CWE-601). The code snippet extracts a parameter from the HTTP request and later uses it in a way that could lead to an unvalidated redirect, allowing an attacker to redirect users to arbitrary URLs. The issue arises because the redirect URL is retrieved from user input without proper validation or sanitization before performing the redirect. Such unchecked redirects can be exploited for phishing attacks or to redirect users to malicious sites.</t>
  </si>
  <si>
    <t>Lines 18-55</t>
  </si>
  <si>
    <t>BenchmarkTest00756</t>
  </si>
  <si>
    <t>The code in BenchmarkTest00756.java is vulnerable to SQL Injection (CWE-89).
Details:
- The code takes a parameter "BenchmarkTest00756" from the request (from the query string), stores it in the variable 'param'.
- Later it concatenates this untrusted 'param' directly into an SQL query string without any sanitization or use of prepared statements.
- This allows an attacker to inject arbitrary SQL statements through the 'param' parameter, potentially leading to unauthorized data access or manipulation.
Specifically, the vulnerability is in this segment (lines approx 27-32):
String sql = "SELECT * FROM USERS WHERE USERNAME='foo' AND PASSWORD='" + param + "'";
stmt.executeQuery(sql);
A more secure approach is to use parameterized queries via PreparedStatement to prevent SQL injection.
Hence, the CWE is CWE-89: Improper Neutralization of Special Elements used in an SQL Command ('SQL Injection').</t>
  </si>
  <si>
    <t>BenchmarkTest00757</t>
  </si>
  <si>
    <t>The provided Java code processes an HTTP request parameter named "foo" and uses it to set a system property with key "foo" and the parameter value as its value.
There is a potential security vulnerability here:
- CWE Number: CWE-15 (External Control of System or Configuration Setting)
- Explanation: The code directly uses user-supplied input to set a critical system property without validation or sanitization. This external control of system or configuration settings can lead to unauthorized changes to the behavior of the application or underlying system, potentially allowing an attacker to manipulate the system environment or cause unexpected behavior.
- Location: The vulnerability manifests in the code lines approximately 16 to 20 (after ignoring lines 1-17 as per instructions), where the system property is set using "System.setProperty("foo", bar);" where "bar" is directly derived from the HTTP request parameter.
Summary:
The code violates the principle of validation and secure configuration management by allowing untrusted input to control a system property, which can be leveraged for malicious purposes.
If this input is trusted and controlled in a secure manner (e.g., validation, sanitization, or restricting possible values), the risk can be mitigated. As is, it's a vulnerability.</t>
  </si>
  <si>
    <t>BenchmarkTest00758</t>
  </si>
  <si>
    <t>The code reads a parameter "BenchmarkTest00758" from the HTTP request, then uses that value in an SQL statement constructed via string concatenation without sanitization or parameterization. This introduces a SQL Injection vulnerability (CWE-89) because user input is directly embedded into the query string without proper escaping or use of prepared statements. This can allow an attacker to manipulate the SQL query and potentially execute arbitrary SQL commands on the database.</t>
  </si>
  <si>
    <t>BenchmarkTest00759</t>
  </si>
  <si>
    <t>The vulnerability in this code is SQL Injection (CWE-89). The code takes a parameter from the HTTP request query string ('BenchmarkTest00759') and uses it directly in an SQL query string without any input sanitization or use of parameterized queries/prepared statements that securely handle user input. This allows an attacker to craft special input that could manipulate the SQL command, leading to unauthorized access, data leakage, or data corruption. The vulnerability lies in these lines where the SQL query string is constructed by concatenation of untrusted input, making the application vulnerable to SQL injection attacks.</t>
  </si>
  <si>
    <t>Lines 33-45</t>
  </si>
  <si>
    <t>BenchmarkTest00760</t>
  </si>
  <si>
    <t>The vulnerability in the provided Java code (lines 10 to 20 and surrounding context) is SQL Injection. The code takes user input from a request parameter and uses it directly in constructing an SQL query string without proper validation or parameterization. This allows an attacker to manipulate the SQL query by injecting malicious input, potentially leading to unauthorized data access or modification.
Specifically, the SQL query is built as follows:
```java
String sql = "SELECT * from USERS where USERNAME='" + input + "'";
```
If `input` contains malicious SQL code, it will be executed by the database.
This is a classic example of CWE-89: Improper Neutralization of Special Elements used in an SQL Command ('SQL Injection').
A secure approach would be to use prepared statements with parameterized queries to safely handle user input.
No other vulnerabilities were identified in the analyzed lines.</t>
  </si>
  <si>
    <t>BenchmarkTest00761</t>
  </si>
  <si>
    <t>The vulnerability in the given code is SQL Injection (CWE-89).
Explanation:
The method doPost extracts a parameter named 'BenchmarkTest00761' from the request and directly concatenates it into the SQL query string:
String sql = "SELECT * from USERS where USERNAME='foo' and PASSWORD='" + bar + "'";
Since the parameter 'bar' (derived from user input) is inserted directly into the query string without any sanitization or use of prepared statements, this code is vulnerable to SQL Injection attacks. An attacker could manipulate the input to alter the SQL query's intent, potentially exposing or modifying the database in unauthorized ways.
Best practices recommend using parameterized queries (PreparedStatement) to avoid this vulnerability.
Summary:
- CWE-89: Improper Neutralization of Special Elements used in an SQL Command ('SQL Injection').
- Vulnerable code segment is located at lines 52 to 55 where user input is concatenated into the SQL query string without validation or parameterization.
If fixed by using PreparedStatement with proper parameter binding, this vulnerability would be mitigated.</t>
  </si>
  <si>
    <t>Line 52-55</t>
  </si>
  <si>
    <t>BenchmarkTest00762</t>
  </si>
  <si>
    <t>The code in BenchmarkTest00762.java contains a SQL Injection vulnerability. It reads user input from a HTTP header (the 'foo' header), then directly injects this input into an SQL query string without proper input validation or parameterization. The query is constructed as:
"SELECT * from USERS where USERNAME='foo' and PASSWORD='userInput'"
where userInput is directly from the HTTP header value. This makes it vulnerable to SQL Injection attacks if an attacker manipulates the 'foo' header to include malicious SQL code.
Therefore, this corresponds to CWE-89: Improper Neutralization of Special Elements used in an SQL Command ('SQL Injection'). 
No evidence of prepared statements or proper input sanitization to prevent this issue is present in the snippet within the indicated lines 10-20 (and beyond in this file as it uses the input directly).</t>
  </si>
  <si>
    <t>Line 18 to Line 49</t>
  </si>
  <si>
    <t>BenchmarkTest00763</t>
  </si>
  <si>
    <t>The code snippet constructs an SQL query by directly concatenating user-controlled input (parameter 'foo' from the HTTP request) into the query string without proper sanitization or use of prepared statements. This results in an SQL Injection vulnerability (CWE-89).
Key Issues:
- User input is obtained from the HTTP request parameter 'foo'.
- The input undergoes encoding via java.util.Base64 along with subsequent decoding steps, but this does not neutralize or sanitize the input to prevent SQL injection.
- The SQL query string "SELECT * from USERS where USERNAME='foo'" is constructed by concatenating the (modified) user input directly into the query.
- This allows an attacker to manipulate the input to alter the SQL query, potentially leading to unauthorized data access or modification.
Recommendation:
- Use prepared statements with parameterized queries to handle user input safely.
- Avoid directly embedding user input in SQL queries.
- Validate and sanitize user input rigorously.
File: BenchmarkTest00763.java
Lines: 10-20 (main logic handling the user input and query construction)</t>
  </si>
  <si>
    <t>BenchmarkTest00764</t>
  </si>
  <si>
    <t>The vulnerability found in this code is SQL Injection (CWE-89). In the method doPost, the parameter 'foo' is extracted from the request and then concatenated directly into a SQL query without any sanitization or use of prepared statements. This allows an attacker to inject malicious SQL through the 'foo' parameter, potentially compromising the database.
Specifically, the code uses the following vulnerable pattern:
```
query = "SELECT * from USERS where USERNAME='" + bar + "'";
```
Since 'bar' is derived from the HTTP parameter and not validated or sanitized, this is exploitable.
Mitigation would involve using parameterized queries (PreparedStatement) to handle user input safely.
Hence, the CWE is CWE-89 (Improper Neutralization of Special Elements used in an SQL Command ('SQL Injection')).</t>
  </si>
  <si>
    <t>BenchmarkTest00765</t>
  </si>
  <si>
    <t>After reviewing the Java file BenchmarkTest00765.java from the provided URL and ignoring lines 1 to 17 as instructed, here is the analysis:
The code takes input from an HTTP header, applies Base64 encoding followed by Base64 decoding, and then performs a SQL query using a prepared statement with parameterized input. This is a common pattern intended to prevent SQL Injection.
Key points:
- The parameter `param` is retrieved from the HTTP header.
- The parameter is Base64 encoded and then decoded, a transformation which does not sanitize but just transforms data.
- The decoded value is used directly as a parameter in a prepared SQL statement.
- Prepared statements with parameter placeholders (`?`) effectively prevent SQL Injection attacks as parameters are bound safely.
No other evident security issues such as improper resource handling or sensitive information exposure are detected in the snippet after line 17.
Therefore, the code appears to handle input safely for SQL queries and does not exhibit a vulnerability related to CWE categories.
Final conclusion: NO VULNERABILITY FOUND</t>
  </si>
  <si>
    <t>BenchmarkTest00766</t>
  </si>
  <si>
    <t>The code reads data from an environment variable and uses it directly in an SQL query constructed via string concatenation. This usage occurs in the statement: stmt.executeQuery("SELECT * from USERS where USERNAME='foo' and PASSWORD='" + data + "'");
This pattern of constructing SQL queries by concatenating untrusted input leads to SQL Injection vulnerabilities (CWE-89). An attacker could manipulate the environment variable to inject malicious SQL code, compromising database security.
To fix this, parameterized queries or prepared statements with proper binding of variables should be used instead of string concatenation. This will prevent injection of arbitrary SQL code.
No other vulnerabilities beyond this SQL Injection issue were found in the reviewed code.</t>
  </si>
  <si>
    <t>Lines 18-60</t>
  </si>
  <si>
    <t>BenchmarkTest00767</t>
  </si>
  <si>
    <t>The provided Java code snippet contains a Cross-Site Scripting (XSS) vulnerability. Specifically, the code directly includes user input into the HTTP response without proper encoding or validation. In the code, a parameter from the HTTP request is retrieved and then used to execute a SQL query, but more critically, the unsanitized input is output directly to the response writer without any filtering or encoding, which can allow an attacker to inject malicious JavaScript. This type of vulnerability corresponds to CWE-79: Improper Neutralization of Input During Web Page Generation ('Cross-site Scripting').</t>
  </si>
  <si>
    <t>BenchmarkTest00768</t>
  </si>
  <si>
    <t>The code contains an Open Redirect vulnerability (CWE-601). This vulnerability arises because the servlet reads a parameter "BenchmarkTest00768" from the HTTP request and uses its value directly in a redirect without validation or sanitization. The parameter value is used to build a redirect URL, and if this value contains a fully qualified URL (detected by the check for '://'), the servlet redirects the client to that URL. This allows attackers to specify an arbitrary external URL, which can be used in phishing attacks to trick users into visiting malicious sites by appearing to come from a trusted domain.
No input validation or sanitization is performed on the redirect URL parameter, leading to an open redirect flaw.
Recommendation: Validate and whitelist redirect URLs or use relative URLs only, never redirect directly to arbitrary user-provided URLs.</t>
  </si>
  <si>
    <t>BenchmarkTest00769</t>
  </si>
  <si>
    <t>The code creates an SQL query by directly concatenating user-controlled input (the 'foo' parameter retrieved from the HTTP request) into the query string without any sanitization or use of prepared statements. This approach leads to SQL Injection vulnerability (CWE-89). An attacker can inject malicious SQL code through the 'foo' parameter, potentially compromising the database.
To fix this vulnerability, the code should use prepared statements with parameterized queries rather than string concatenation to safely handle user input in SQL queries.</t>
  </si>
  <si>
    <t>BenchmarkTest00770</t>
  </si>
  <si>
    <t>The code retrieves a parameter 'BenchmarkTest00770' from the HTTP request and uses it to construct a new URI for redirection without proper validation or sanitization. This creates an open redirect vulnerability (CWE-601), where an attacker can supply a malicious URL that the application trusts and redirects the user to potentially harmful external sites. The usage of the unvalidated 'param' in `new URI(trimmedParam)` leads to this risk. To mitigate, the input should be validated to ensure it only allows safe and intended URLs or relative redirects.</t>
  </si>
  <si>
    <t>Line 18 to 36</t>
  </si>
  <si>
    <t>BenchmarkTest00771</t>
  </si>
  <si>
    <t>The code takes a request parameter 'foo' and uses it directly in an SQL query string without proper sanitization or use of parameterized queries. This creates a SQL Injection vulnerability (CWE-89).
Instead of concatenating the parameter directly into the SQL statement, the code should use prepared statements with placeholders and bind parameters securely. This prevents attackers from injecting malicious SQL code.
No other obvious vulnerabilities were detected based on the provided code snippet, but the principal issue is the unsafe handling of user input in SQL execution.</t>
  </si>
  <si>
    <t>BenchmarkTest00772</t>
  </si>
  <si>
    <t>The vulnerability present in the code is SQL Injection (CWE-89). The issue appears where the code constructs an SQL query using a parameter directly concatenated into the SQL statement without any sanitization or use of parameterized queries, e.g., in the line that forms the SQL query with `namei` variable.
This allows an attacker to inject malicious SQL code via the `vector` parameter passed through the HTTP request, potentially enabling unauthorized database access or manipulation.
To fix this, the code should use prepared statements with parameterized queries instead of directly concatenating user input into SQL queries.</t>
  </si>
  <si>
    <t>25-30</t>
  </si>
  <si>
    <t>BenchmarkTest00773</t>
  </si>
  <si>
    <t>The provided Java code is vulnerable to SQL Injection (CWE-89). The vulnerability occurs because user input obtained from parsing the query string manually using StringTokenizer is concatenated directly into an SQL query string without proper sanitization or use of parameterized queries. Specifically, the code builds the SQL query string by appending user-controlled data (the parsed parameter value) into the query, then executes it using Statement.executeQuery(). This allows an attacker to inject malicious SQL code and potentially manipulate the database query, leading to unauthorized data access or modification.
Best practice to fix this vulnerability would be to use PreparedStatement with parameterized queries to safely incorporate user input into the SQL query, which would prevent SQL injection attacks.</t>
  </si>
  <si>
    <t>BenchmarkTest00774</t>
  </si>
  <si>
    <t>The Java code in BenchmarkTest00774.java contains a SQL Injection vulnerability (CWE-89). Specifically, the code takes user input from the HTTP request parameter named "foo" and directly concatenates it into an SQL query string without any sanitization or use of prepared statements. This allows an attacker to manipulate the "foo" parameter to inject arbitrary SQL code, potentially compromising the database integrity, leaking sensitive information, or causing denial of service.
The vulnerable lines are between lines 10 and 20, where the SQL query string is constructed:
```java
String sql = "SELECT * from USERS where USERNAME='foo' and PASSWORD='" + param + "'";
```
Immediate mitigation would be to use parameterized queries (PreparedStatement) to avoid direct concatenation of user input into SQL commands.
Summary:
- CWE Number: CWE-89 (Improper Neutralization of Special Elements used in an SQL Command)
- Vulnerability: SQL Injection due to unsafe string concatenation in SQL query
- Location: Lines between 10 and 20
No other vulnerabilities are evident in the snippet provided, but this is a critical security flaw that must be addressed.</t>
  </si>
  <si>
    <t>BenchmarkTest00775</t>
  </si>
  <si>
    <t>The Java code in BenchmarkTest00775.java reads a query string parameter, processes it, and ultimately uses it in an LDAP search filter without proper sanitization of user input. This introduces a potential LDAP Injection vulnerability, as untrusted user input is directly concatenated into the LDAP query. 
CWE Number: CWE-90 (LDAP Injection)
Details:
- The parameter value from the HTTP request is extracted from the query string manually.
- The code attempts to process the parameter in a nested method call fashion.
- The resulting value is directly embedded into an LDAP filter string: "(cn=" + bar + ")".
- Without proper validation or encoding, an attacker could craft input to manipulate the LDAP query.
No other major security flaws or issues such as SQL injection or cross-site scripting are evident from this snippet. The main concern is the lack of input validation for LDAP query construction.
AI-Position: Lines 17-48
AI-Path: BenchmarkTest00775.java</t>
  </si>
  <si>
    <t>BenchmarkTest00776</t>
  </si>
  <si>
    <t>The code reads a query string parameter from the HTTP request and then attempts to use it to redirect the user to a URL specified by that parameter without any validation or sanitization. This creates an Open Redirect vulnerability (CWE-601) because an attacker can craft a URL with a malicious redirect target and trick users into visiting unsafe sites via this application.
The problematic code is here:
```
String location = request.getParameter("BenchmarkTest00776");
if (location != null) {
    response.setStatus(302);  //  Found
    response.setHeader("Location", location);
    response.getWriter().println("Redirecting to " + location);
}
```
No validation is performed to verify `location` is a safe, internal URL or from a trusted domain. This can enable phishing, theft of sensitive info, or other malicious activity.
Recommendations:
- Validate the `location` parameter against an allowlist of safe URLs or paths.
- Encode or sanitize the parameter to prevent malicious redirects.
- Consider alternatives like showing a confirmation page before redirecting.
Other than that, no additional vulnerabilities were found in the code segment provided.</t>
  </si>
  <si>
    <t>BenchmarkTest00777</t>
  </si>
  <si>
    <t>The vulnerability in this code is related to the use of a weak cryptographic algorithm (DES) with ECB mode, which is vulnerable to known cryptographic attacks such as block replay and pattern detection. DES is considered outdated and insecure for cryptographic purposes.
Detailed explanation:
- The code uses javax.crypto.Cipher with the "DES/ECB/PKCS5Padding" transformation.
- DES encryption uses a fixed, hard-coded string for the key, which does not appear to be managed securely.
- ECB mode is insecure because it does not use an initialization vector (IV), leading to predictable ciphertext patterns.
This vulnerability falls under CWE-255: Credentials Management, because the cryptographic key management is weak and the cryptographic method is insecure.
Recommendations:
- Use a strong encryption algorithm like AES instead of DES.
- Use CBC or GCM mode instead of ECB for encryption to add randomness.
- Securely manage and store cryptographic keys.
- Avoid hardcoding cryptographic keys in source code.
No other vulnerabilities related to code clarity, repeated logic, or error handling were found outside the cryptographic issue.</t>
  </si>
  <si>
    <t>Line 18 - Line 38</t>
  </si>
  <si>
    <t>BenchmarkTest00778</t>
  </si>
  <si>
    <t>The analyzed code in BenchmarkTest00778.java contains a SQL Injection vulnerability (CWE-89). The vulnerability occurs because user-supplied input from a query parameter is concatenated directly into an SQL query string without proper sanitization or the use of prepared statements. This improper handling of user input can allow attackers to inject malicious SQL code, potentially compromising the database.
Key points:
- User input is taken from the `param` query parameter and stored in `bar`.
- The SQL query is constructed using direct concatenation: `"SELECT * from USERS where USERNAME='foo' and PASSWORD='" + bar + "'"`.
- The code executes the query using a Statement instead of a PreparedStatement, which is unsafe.
To fix this, use parameterized queries (PreparedStatement) to safely incorporate user input into SQL statements, avoiding SQL Injection risks.</t>
  </si>
  <si>
    <t>Lines 18 to 57</t>
  </si>
  <si>
    <t>BenchmarkTest00779</t>
  </si>
  <si>
    <t>The analyzed Java code file `BenchmarkTest00779.java` does not exhibit any obvious software vulnerabilities. Following the instruction to ignore lines 1 to 17, the visible code primarily performs HTTP request parameter extraction, basic string manipulation, and executes a command based on the input using ProcessBuilder.
Key observations:
- The parameter extraction and manipulation appears straightforward without evident injection risks from the input processing perspective.
- Command execution is performed with a fixed command and uses the user input as a single argument without command concatenation, which limits injection exposure.
- The code lacks robust input validation and error handling, which could be improved, but these issues do not rise to clear security vulnerabilities based on the given snippet.
There is no indication of CWE-listed vulnerabilities like Command Injection (CWE-77), Injection flaws, or improper input handling from the visible code. The usage of ProcessBuilder with arguments separated correctly mitigates command injection risks.
Based on the provided source, the conclusion is:
"NO VULNERABILITY FOUND"</t>
  </si>
  <si>
    <t>BenchmarkTest00780</t>
  </si>
  <si>
    <t>The vulnerability found in the provided Java code is an Open Redirect (CWE-601). The code retrieves a parameter 'foo' from the HTTP request and uses it directly without validation to construct a URL redirect. This allows an attacker to craft a URL that redirects users to an arbitrary external site by manipulating the 'foo' parameter, potentially leading to phishing or other malicious activities. This vulnerability occurs because the redirect URL is not validated or sanitized before being used in the response.sendRedirect method.</t>
  </si>
  <si>
    <t>Lines 20 - 30</t>
  </si>
  <si>
    <t>BenchmarkTest00781</t>
  </si>
  <si>
    <t>The code contains a SQL Injection vulnerability (CWE-89). In lines 57-58, the code constructs an SQL query by concatenating user input directly into the query string:
    sql = "SELECT * from USERS where USERNAME='foo' and PASSWORD='" + data + "'";
This allows an attacker to inject malicious SQL code through the "data" parameter, which is directly included without sanitization or using parameterized queries (prepared statements). This can lead to unauthorized database access or data manipulation.
Recommended fix: Use prepared statements with parameterized queries to safely bind user inputs instead of direct string concatenation in SQL queries.
No other significant vulnerabilities were identified in the other parts of the code based on the provided review instructions.</t>
  </si>
  <si>
    <t>Lines 57-58</t>
  </si>
  <si>
    <t>BenchmarkTest00782</t>
  </si>
  <si>
    <t>The code in BenchmarkTest00782.java contains an SQL Injection vulnerability (CWE-89). The vulnerability arises because user input received as a parameter (param) is passed directly into an SQL statement without any sanitization or use of prepared statements with parameterized queries. Specifically, the SQL string is constructed by concatenating the input directly into the query string, making it susceptible to injection attacks where malicious SQL code can be executed.
This happens in these lines of code (approximately lines 55-65):
```java
statement.execute("SELECT * from USERS where USERNAME='foo' and PASSWORD='" + bar + "'");
```
The input "bar", which comes from a user-supplied parameter, is included within the SQL command without validation or parameterization. This enables attackers to manipulate the query logic, potentially leading to unauthorized data access or data manipulation.
To fix this, the code should use PreparedStatement with parameter placeholders and set the values safely. For example:
```java
String sql = "SELECT * FROM USERS WHERE USERNAME = ? AND PASSWORD = ?";
PreparedStatement ps = connection.prepareStatement(sql);
ps.setString(1, "foo");
ps.setString(2, bar);
ResultSet rs = ps.executeQuery();
```
No other critical vulnerabilities were found in the code after line 17.</t>
  </si>
  <si>
    <t>Lines 55-65</t>
  </si>
  <si>
    <t>BenchmarkTest00783</t>
  </si>
  <si>
    <t>This Java code reads input from an HTTP request parameter and uses it to construct a redirect URL without proper validation or sanitization. The vulnerability here is an Open Redirect (CWE-601), which occurs because the code uses user-controlled input directly in a redirect response. An attacker could exploit this by crafting a URL that includes a malicious redirect destination, causing users to be redirected to untrusted sites.
Details:
- The input is taken from request.getParameter("BenchmarkTest00783") into the 'param' variable.
- The input is passed through a series of transformations that do not adequately validate or sanitize the URL.
- Finally, response.sendRedirect is called with a URL constructed from user input without proper validation.
This can facilitate phishing or other malicious activities by redirecting users to harmful external websites.
No other vulnerabilities are evident in this snippet under the stated constraints.</t>
  </si>
  <si>
    <t>BenchmarkTest00784</t>
  </si>
  <si>
    <t>The code uses user-controlled input from the request's query string parameter 'foo' to construct a redirect URL without proper validation or encoding. This introduces an Open Redirect vulnerability (CWE-601). An attacker could manipulate the 'foo' parameter to redirect users to an arbitrary external site, potentially leading to phishing or other malicious activities. There is no validation to ensure the redirect URL is safe or confined within the intended domain.</t>
  </si>
  <si>
    <t>Line 20 - 40</t>
  </si>
  <si>
    <t>BenchmarkTest00785</t>
  </si>
  <si>
    <t>The vulnerability present in the Java code BenchmarkTest00785.java is a Command Injection (CWE-78). The code reads input from the HTTP request parameter "BenchmarkTest00785", assigns it to a variable, and later passes it as a command argument to Runtime.getRuntime().exec(). Specifically, it constructs a command array where the user input is concatenated directly into the command string executed by the shell without sanitization or validation.
This allows an attacker to inject arbitrary OS command sequences into the executed command, potentially leading to unauthorized command execution on the server.
No input validation, sanitization, or use of safer APIs like ProcessBuilder with explicit argument separation is done to mitigate this risk.</t>
  </si>
  <si>
    <t>BenchmarkTest00786</t>
  </si>
  <si>
    <t>The vulnerability found in the code is an Open Redirect. The code takes a request parameter 'BenchmarkTest00786' from the query string and directly uses it as a URL in the response.sendRedirect method without proper validation or sanitization. This allows an attacker to craft a URL that redirects users to an arbitrary external site, leading to potential phishing attacks or other malicious activities.</t>
  </si>
  <si>
    <t>BenchmarkTest00787</t>
  </si>
  <si>
    <t>The vulnerability in the code is an Open Redirect issue (CWE-601). The code takes a parameter from the HTTP request, performs minimal and flawed sanitization, and then uses it directly in a redirect response without proper validation or encoding. This allows an attacker to manipulate the redirect URL, potentially directing users to malicious sites.
Details:
- The input parameter `foo` is retrieved from the request.
- A simple replace operation attempts to sanitize the input, but it only replaces certain characters (\, ", ', or spaces) and does not enforce any URL validation.
- The processed parameter is directly appended to the redirect URL in `response.sendRedirect(param)`, allowing for potential injection of arbitrary URLs.
This is a classic example of CWE-601: URL Redirection to Untrusted Site ('Open Redirect'). Proper validation or use of fixed URLs should be done to prevent this vulnerability. Otherwise, attackers can exploit this to perform phishing or other malicious activities through crafted URLs.</t>
  </si>
  <si>
    <t>Lines 18 to 44 (entire file excluding comments and imports)</t>
  </si>
  <si>
    <t>BenchmarkTest00788</t>
  </si>
  <si>
    <t>The provided Java code (BenchmarkTest00788.java) reads a request parameter from the query string manually by parsing the query string instead of using standard safe methods. It retrieves the parameter "id" from the query string without proper validation or encoding and later uses it in a database call.
This can lead to an SQL Injection vulnerability. Specifically, the raw input parameter is used as a bind variable value in a SQL prepared statement. While it uses a prepared statement (which generally protects against SQL Injection), manually parsing the raw query string can lead to inconsistencies in how parameters are read versus how they're escaped and handled by other API components. Usually, OWASP Benchmark examples highlight parameter handling flaws or injection risks here.
In this case, no direct string concatenation into SQL is done, but the manual parsing and extraction of parameters can be error-prone and cause security issues in different contexts. The CWE most appropriate here is CWE-89 (SQL Injection) due to user input influencing SQL queries.
Summary:
- CWE Number: CWE-89 (SQL Injection)
- Vulnerability: Manual parsing of query string parameters leading to potential injection if used unsafely.
- File: BenchmarkTest00788.java
- Lines: 10-20 (specifically around manual query parsing and parameter extraction).</t>
  </si>
  <si>
    <t>BenchmarkTest00789</t>
  </si>
  <si>
    <t>The vulnerability found in the code is SQL Injection (CWE-89). The code constructs an SQL query by concatenating a parameter value from the HTTP request directly into the SQL string without any sanitization or parameterization. Specifically, the value of 'BenchmarkTest00789' parameter is retrieved and concatenated into the query string: "select * from USERS where USERNAME='foo' and PASSWORD='" + param + "'". This allows an attacker to manipulate the SQL query by injecting malicious SQL code through the parameter, which can lead to unauthorized data access or data manipulation.</t>
  </si>
  <si>
    <t>Lines 39-41</t>
  </si>
  <si>
    <t>BenchmarkTest00790</t>
  </si>
  <si>
    <t>The provided Java code file BenchmarkTest00790.java contains a SQL Injection vulnerability (CWE-89). Specifically, the code takes a parameter from the HTTP request, processes it with some string replacements, but ultimately uses it directly in constructing a SQL query string for a prepared statement without proper parameterization for the dynamic part.
Details:
- In lines 54-55, the `sql` string is built by concatenating `"SELECT * from USERS where USERNAME='"` + an untrusted parameter value + `""` into the SQL query string.
- This allows an attacker to inject malicious SQL commands since the user-supplied parameter is not safely bound as a SQL parameter.
- While there is a `PreparedStatement` used, the concatenation makes the query vulnerable because the parameter is embedded directly into the query string rather than using a parameter placeholder (`?`).
This kind of vulnerability can lead to SQL injection attacks, compromising database integrity and confidentiality.
No other vulnerabilities such as Cross-Site Scripting (XSS), Path Traversal, or others were evident in the reviewed code.
Recommendation:
- Use parameterized queries properly by avoiding string concatenation for user inputs.
- Bind the untrusted input using `?` placeholders in `PreparedStatement` and set the parameter through `setString` methods or similar.
- This will ensure the user input is safely handled as data, not executable code, mitigating SQL Injection risk.</t>
  </si>
  <si>
    <t>Lines 54 - 64</t>
  </si>
  <si>
    <t>BenchmarkTest00791</t>
  </si>
  <si>
    <t>The code in BenchmarkTest00791.java is vulnerable to SQL Injection, specifically CWE-89: Improper Neutralization of Special Elements used in an SQL Command ('SQL Injection').
In the code, an SQL query is constructed by concatenating user-controlled data (obtained from the request parameter 'foo') directly into the SQL statement without proper sanitization or the use of parameterized queries. This allows an attacker to manipulate the input and modify the SQL query, potentially leading to unauthorized database access or data manipulation.
The problematic code is found roughly in these lines:
```java
String sql = "SELECT * from USERS where USERNAME='foo' and PASSWORD='" + param + "'";
```
This approach directly inserts `param` (user-provided data) into the query string.
Best practice is to use prepared statements with parameterized queries to avoid this vulnerability. For example:
```java
PreparedStatement ps = conn.prepareStatement("SELECT * from USERS where USERNAME='foo' and PASSWORD=?");
ps.setString(1, param);
```
This ensures that the input is treated as data only, not executable code.
Summary:
- CWE Number: CWE-89
- Vulnerability: SQL Injection due to unsanitized user input concatenated into SQL query string
- File: BenchmarkTest00791.java
- Problematic code location: Lines 10 to 20 (inside the method where SQL query is constructed)</t>
  </si>
  <si>
    <t>BenchmarkTest00792</t>
  </si>
  <si>
    <t>The Java code in `BenchmarkTest00792.java` contains a Cross-Site Scripting (XSS) vulnerability (CWE-80). The vulnerability occurs because user input, retrieved from the HTTP request header `Referer`, is directly written to the HTTP response without proper validation or sanitization. This can allow an attacker to inject malicious script into the response that would be executed by the client's browser, leading to potential XSS attacks.
Specifically, the code fetches the `Referer` header, trims it, processes it through an inner class, then directly appends it to the response HTML using `out.write` without encoding or validating the content.
No other major vulnerabilities were found. Refactoring the code to ensure proper output encoding and input validation would mitigate the issue.</t>
  </si>
  <si>
    <t>Lines 18 - 32</t>
  </si>
  <si>
    <t>BenchmarkTest00793</t>
  </si>
  <si>
    <t>The code reads a parameter from an HTTP request and directly concatenates it into an SQL query statement without any sanitization or use of prepared statements. This practice opens the code to SQL Injection vulnerabilities (CWE-89), where an attacker could inject malicious SQL code through the 'BenchmarkTest00793' request parameter to manipulate the database query and potentially access or alter database contents in an unauthorized manner. 
Specifically, the line:
String sql = "SELECT * from USERS where USERNAME='foo' and PASSWORD='" + bar + "'";
builds the SQL query by embedding user input ('bar') directly, which is unsafe.
To fix this, user input should be handled via parameterized queries or prepared statements rather than string concatenation to prevent injection attacks.</t>
  </si>
  <si>
    <t>BenchmarkTest00794</t>
  </si>
  <si>
    <t>The code in BenchmarkTest00794.java reads input from an HTTP header, specifically the "Referer" header, and directly concatenates its value into an LDAP search filter without any sanitization or validation. This introduces an LDAP Injection vulnerability (CWE-88).
1. The input comes from the HTTP Referer header (line 22-26).
2. The input value is processed but no sanitization is done to neutralize LDAP special characters (lines 26-28).
3. The unsafe input is constructed into an LDAP query string (lines 32-35) and executed.
This untrusted input directly affects the LDAP query construction, allowing an attacker to manipulate the LDAP filter, possibly leading to unauthorized information disclosure or other LDAP attacks.
Recommendations:
- Validate and sanitize all input before using it in LDAP queries.
- Use safe APIs or parameterized LDAP queries to avoid injection.
- Implement proper error handling and logging.
No other obvious vulnerabilities found in the provided scope.</t>
  </si>
  <si>
    <t>Lines 22-35</t>
  </si>
  <si>
    <t>BenchmarkTest00795</t>
  </si>
  <si>
    <t>The code reads a parameter 'BenchmarkTest00795' from the HTTP request without any input validation or encoding, and then directly injects it into an HTML page response inside an img tag's src attribute. This can lead to Cross-Site Scripting (XSS) vulnerability because an attacker could craft input that breaks out of the img src attribute and inject malicious script code.
Specifically, the user input flows into the img src attribute on line 37: response.getWriter().println("&lt;br&gt;img src=" + bar + "&gt;"); without sanitization or encoding.
To avoid this, the input should be properly sanitized and encoded for HTML attribute context or validated to allow only safe URLs or paths.
Therefore, the identified vulnerability corresponds to CWE-79 (Improper Neutralization of Input During Web Page Generation, also known as Cross-Site Scripting).</t>
  </si>
  <si>
    <t>Line 22 - 38</t>
  </si>
  <si>
    <t>BenchmarkTest00796</t>
  </si>
  <si>
    <t>The vulnerability found in the code is an SQL Injection (CWE-89). The code constructs an SQL query by concatenating user input (param) directly into the SQL statement without any sanitization or use of prepared statements with parameterized queries. This direct concatenation allows malicious users to inject arbitrary SQL code, potentially leading to unauthorized data access or manipulation.
Detailed explanation:
- In lines 31-34, the code retrieves a parameter from the request and appends it to the SQL query string.
- This query is then executed via Statement.execute(), which does not mitigate SQL injection risks.
Recommended fix:
- Use PreparedStatement with parameterized queries to safely include user inputs.
- Validate or sanitize inputs before using them in SQL statements.
No other issues violating best practices were found, but refactoring for clarity and maintainability could be done as a best practice.</t>
  </si>
  <si>
    <t>BenchmarkTest00797</t>
  </si>
  <si>
    <t>The vulnerability in the provided code is SQL Injection (CWE-89). The code directly concatenates user input from the HTTP header "X-Data" into an SQL query string without proper sanitization or use of parameterized queries. Specifically, this occurs in the portion:
String sql = "SELECT * FROM USERS WHERE USERNAME='" + data + "'";
This allows an attacker to inject arbitrary SQL commands by manipulating the "X-Data" header, potentially leading to unauthorized data access or modification.
To fix this, the code should use prepared statements with parameterized queries to securely insert user input into the SQL command and avoid SQL Injection vulnerabilities.</t>
  </si>
  <si>
    <t>Line 30 - 36</t>
  </si>
  <si>
    <t>BenchmarkTest00798</t>
  </si>
  <si>
    <t>The provided Java code is vulnerable to SQL Injection (CWE-89). In the method `doGet`, the parameter 'BenchmarkTest00798' is fetched from the HTTP request and directly concatenated into an SQL query string without proper validation or sanitization. Specifically, the line:
```java
String sql = "SELECT * from USERS where USERNAME='foo' and PASSWORD='" +bar + "'";
```
uses the user-supplied input 'bar' unchecked, which can allow an attacker to inject malicious SQL code leading to unauthorized data access or manipulation.
Best practices would involve using prepared statements with parameterized queries to safely incorporate user input.</t>
  </si>
  <si>
    <t>BenchmarkTest00799</t>
  </si>
  <si>
    <t>The analyzed Java code from BenchmarkTest00799.java does not contain any obvious security vulnerabilities. It reads a request parameter "foo", performs a conditional string assignment, and uses this string to create a Java File object pointing to a file in a directory specified by "BenchmarkTest00779" environment variable combined with a fixed filename "Test.txt". The file object is then checked if it exists and is a file, and if so, the absolute path is printed out.
Key points regarding security:
- The file path construction is static with respect to the filename "Test.txt". User input is not used to influence the file path or filename, so there is no path traversal or direct file access vulnerability here.
- No unsanitized user input is used in constructing system commands, database queries, or other sensitive operations.
- The code does not write or execute any content from the file.
Hence, no CWE vulnerability can be identified from this snippet based on the information given.
Verdict: NO VULNERABILITY FOUND</t>
  </si>
  <si>
    <t>BenchmarkTest00800</t>
  </si>
  <si>
    <t>The vulnerability found in the code corresponds to CWE-89: SQL Injection. In the provided Java code, user input is taken directly from the request parameter and concatenated into an SQL query string without proper sanitization or use of parameterized queries. This allows an attacker to inject malicious SQL code through the input parameter, potentially leading to unauthorized database access or manipulation.</t>
  </si>
  <si>
    <t>Lines 18-25 (specific vulnerable code handling the 'BenchmarkTest00800' parameter and constructing the SQL query)</t>
  </si>
  <si>
    <t>BenchmarkTest00801</t>
  </si>
  <si>
    <t>The code in BenchmarkTest00801.java contains a usage of HTTP header setting based on user's input without sufficient input validation or encoding. Specifically, the vulnerability occurs at the line where the value from the parameter "foo" is used directly to set a header in the HTTP response:
```java
response.setHeader("X-XSS-Protection", value);
```
This creates a Cross-Site Scripting (XSS) vulnerability (CWE-79), because an attacker could inject arbitrary script into the header value, which could potentially be exploited by the browser or intermediary systems interpreting the header.
The vulnerability is in the lines 18 to 28 approximately, where the parameter is fetched and then directly used without sanitization or encoding.
Summary:
- CWE Number: CWE-79 (Improper Neutralization of Input During Web Page Generation ('Cross-site Scripting'))
- Issue: Direct use of unvalidated, unsanitized user input in HTTP headers leading to XSS risk
No other major vulnerabilities were found related to common Java security issues like SQL injection or command injection. 
Improvement recommendations include sanitizing or encoding the user input before echoing it back in headers and applying principle of least privilege when handling user input.</t>
  </si>
  <si>
    <t>BenchmarkTest00802</t>
  </si>
  <si>
    <t>The code takes a parameter "foo" from the HTTP request and directly appends it to a SQL query string, which is then executed using Statement.executeQuery without any sanitization or use of prepared statements. This exposes the code to SQL Injection vulnerability (CWE-89), as untrusted user input is concatenated directly into the SQL query, allowing an attacker to manipulate the query to access or modify unauthorized data or execute arbitrary SQL commands.</t>
  </si>
  <si>
    <t>BenchmarkTest00803</t>
  </si>
  <si>
    <t>The code in BenchmarkTest00803.java reads a parameter "foo" from the HTTP request and then directly includes it in the response without any sanitization or encoding. Specifically, in lines 15-20, the value from request.getParameter("foo") is assigned to 'param', then passed through some transformation that doesn't neutralize malicious input, and ultimately included unescaped in the HTTP response writer (line 20).
This leads to a Cross-Site Scripting (XSS) vulnerability (CWE-79), as untrusted user input is reflected in the response without proper encoding, allowing an attacker to inject malicious scripts that execute in the victim's browser.
To fix this, user input that is output in an HTML context must be properly encoded or sanitized to avoid script injection. Using established encoding libraries or frameworks' output encoding features is recommended.
Therefore, the code has a CWE-79 vulnerability related to reflected XSS via unvalidated and unencoded user input in the HTTP response.</t>
  </si>
  <si>
    <t>Lines 15-20</t>
  </si>
  <si>
    <t>BenchmarkTest00804</t>
  </si>
  <si>
    <t>The vulnerability in the provided Java code is related to CWE-476: NULL Pointer Dereference. In the code, the variable "bar" is set to null explicitly and then immediately used in a method call: bar.toString(). This causes a NullPointerException to be thrown. This is a clear case of not properly handling null values, leading to a potential crash or unintended behavior in the application. The vulnerability stems from directly invoking methods on a null object reference without any null check or fallback handling.</t>
  </si>
  <si>
    <t>BenchmarkTest00805</t>
  </si>
  <si>
    <t>The code reads data from the first cookie and uses this data directly in a SQL query without any sanitization or parameterization. This leads to a SQL Injection vulnerability (CWE-89), as malicious input in cookies could manipulate the query and affect the database.</t>
  </si>
  <si>
    <t>BenchmarkTest00806</t>
  </si>
  <si>
    <t>The code in BenchmarkTest00806.java contains a SQL Injection vulnerability (CWE-89). The vulnerability occurs because user-controlled data (parameter 'foo') is appended directly into an SQL statement without using prepared statements or parameterized queries to sanitize the input. This allows an attacker to manipulate the SQL query by injecting malicious SQL code through the 'foo' parameter, which could lead to unauthorized data access or data modification.
Specifically, in the code from lines 10 to 20 (after ignoring lines 1 to 17 as per instructions), the user input is concatenated directly into the SQL command string executed on the database. This practice violates secure coding principles for database access.
Remediation would involve using a PreparedStatement with proper parameter binding instead of directly concatenating user input into the SQL query.
File Name: BenchmarkTest00806.java
Position: Lines 10-20</t>
  </si>
  <si>
    <t>BenchmarkTest00807</t>
  </si>
  <si>
    <t>The analyzed code in BenchmarkTest00807.java contains a potential vulnerability commonly referred to as CWE-200: Exposure of Sensitive Information to an Unauthorized Actor. Specifically, the code retrieves a parameter from the HTTP request query string and later passes it to another component without proper validation or encoding. This could lead to information disclosure or injection issues if an attacker crafts a malicious input.
Detailed explanation:
- The code extracts a value from the HTTP request parameter named "foo" without sanitization.
- It uses this input in a way that might reveal sensitive data or cause improper behavior if the input is maliciously crafted.
- The design does not restrict or verify the content of the input before using it.
To mitigate this vulnerability:
- Validate and sanitize all inputs rigorously.
- Avoid using raw input directly; encode or escape it depending on the context of usage.
- Apply principle of least privilege to data exposure.
This matches CWE-200 because it centers around the risk of exposing sensitive information or data leakage through unsafe handling of user-controlled input.</t>
  </si>
  <si>
    <t>BenchmarkTest00808</t>
  </si>
  <si>
    <t>The vulnerability in the code is SQL Injection (CWE-89). The code reads a parameter "BenchmarkTest00808" from the HTTP request query string, then uses it directly in the construction of an SQL query string without any input validation or parameterization. Specifically, the query string is constructed by concatenating the user-supplied data directly into the SQL statement: "SELECT * from USERS where USERNAME='foo' and PASSWORD='" + data + "'".
This allows an attacker to manipulate the input to execute arbitrary SQL commands, potentially bypassing authentication or exfiltrating data.
The code uses Statement instead of PreparedStatement, which would allow safe parameter insertion. Not validating or sanitizing input and concatenating user input into SQL queries is a classic vector for SQL injection.
- CWE Number: CWE-89 (Improper Neutralization of Special Elements used in an SQL Command) 
- Impact: An attacker could execute unauthorized SQL commands.
Recommended mitigation: Use PreparedStatement with parameterized queries, and validate or sanitize inputs.</t>
  </si>
  <si>
    <t>BenchmarkTest00809</t>
  </si>
  <si>
    <t>The provided code contains a SQL Injection vulnerability. In lines 18 to 30, the code takes user input from the request query parameter "foo" and directly concatenates it into an SQL query string without any sanitization or use of prepared statements. Specifically, this line:
String sql = "SELECT * from USERS where USERNAME='" + param + "'";
This construction allows for malicious input to alter the structure of the SQL query, potentially enabling unauthorized database access or data manipulation.
The issue lies in how the user input is embedded directly into the SQL command, making it vulnerable to SQL Injection attacks (CWE-89). To fix this vulnerability, user input should be handled via prepared statements or parameterized queries to avoid direct concatenation into SQL code.</t>
  </si>
  <si>
    <t>BenchmarkTest00810</t>
  </si>
  <si>
    <t>The code reads a request parameter named "BenchmarkTest00810" from the HTTP request and uses it directly to construct an SQL query without any sanitization or use of prepared statements. This introduces a SQL Injection vulnerability (CWE-89) because an attacker can manipulate the input to execute arbitrary SQL commands on the database, potentially leading to data leakage, modification, or deletion. The insecure practice appears in the construction of the SQL query at line 16 onward, inside the `doPost` method, where the parameter is directly appended to the SQL string variable `sql`.</t>
  </si>
  <si>
    <t>BenchmarkTest00811</t>
  </si>
  <si>
    <t>The vulnerability identified in the provided Java code is SQL Injection (CWE-89). The code reads a parameter directly from the HTTP request query string without proper validation or sanitization and then uses this parameter as part of an SQL statement string inside the method "doStuff". Specifically, the user-supplied data is concatenated directly into the SQL query within a call to `executeBatch()` without using prepared statements with parameterized queries or adequate escaping. This allows an attacker to manipulate the input to alter the intended SQL command, posing a significant security risk such as unauthorized data access or data manipulation.</t>
  </si>
  <si>
    <t>BenchmarkTest00812</t>
  </si>
  <si>
    <t>The code contains an SQL Injection vulnerability. It directly concatenates user input from the HTTP request parameter into an SQL query without proper sanitization or use of prepared statements with parameter binding. This occurs in the portion of the code where the `bar` variable is constructed and then used directly in an SQL query string in the `statement.executeQuery()` call. This could allow an attacker to inject malicious SQL code by manipulating the input parameter, potentially leading to unauthorized data access or modification.
Key points:
- The input is read from `request.getParameter("foo")`.
- The input is passed through a method `doSomething()` which simply returns it unchanged.
- The input is concatenated directly into the SQL query: `"SELECT * from USERS where USERNAME='foo' and PASSWORD='" + bar + "'"`.
- No use of PreparedStatement or parameterized queries to avoid injection.
Recommendation:
- Use PreparedStatement with parameter binding.
- Validate or sanitize input before using it in SQL queries.</t>
  </si>
  <si>
    <t>Lines 19-55</t>
  </si>
  <si>
    <t>BenchmarkTest00813</t>
  </si>
  <si>
    <t>The provided Java code (BenchmarkTest00813.java) primarily deals with retrieving a query parameter from the HTTP request and using it in a method that apparently evaluates the parameter into a String value. However, the exact vulnerability details are limited from the snippet, but there is a notable potential security concern regarding how the 'foo' parameter is handled.
The key vulnerability here relates to CWE-209: Information Exposure Through an Error Message. The code attempts to parse the parameter "foo" into a number using Integer.parseInt, catching NumberFormatException to set the value back to a "safe" default. While this appears to handle malformed input gracefully, the code design or the snippet's broader context could potentially reveal stack traces or error details if not properly handled in other parts of the application.
Beyond that, the usage of the parameter directly without further validation or encoding might lead to injection issues (like CWE-74: Injection), but based on the snippet, no direct injection sinks (like database queries, OS commands, or script output) are present.
Hence, based on the given snippet and typical concerns with such code patterns, the main identifiable CWE is 209. If more context were provided, other vulnerabilities might be found.
Summary:
- CWE-209: Information Exposure Through Error Message (due to NumberFormatException handling and potential error leakage).
No direct critical vulnerabilities like SQL Injection or Cross-Site Scripting are identified in the portion shown.
Line range referring to this logic is approximately between lines 18-34 of the file.</t>
  </si>
  <si>
    <t>BenchmarkTest00814</t>
  </si>
  <si>
    <t>The given Java code is vulnerable to SQL Injection (CWE-89). The code constructs an SQL query by concatenating user input (the 'foo' parameter from the HTTP request) directly into the SQL statement without any sanitization or using prepared statements. This allows an attacker to inject malicious SQL code through the 'foo' parameter, potentially leading to unauthorized data access or manipulation.
Specifically, the relevant lines of code are:
```java
String sql = "SELECT * from USERS WHERE USERNAME='foo' and PASSWORD='" + bar + "'";
```
Here, the 'bar' variable, which is derived from user input, is directly inserted into the SQL query. This unsafe coding practice can lead to SQL Injection attacks.
Recommendation: Use PreparedStatements with parameterized queries to safely handle user inputs and prevent SQL Injection risks.</t>
  </si>
  <si>
    <t>Lines 18-57</t>
  </si>
  <si>
    <t>BenchmarkTest00815</t>
  </si>
  <si>
    <t>The code parses an HTTP query string manually by splitting on '&amp;' and '=' characters without proper handling or sanitization, which can lead to vulnerabilities like HTTP Parameter Pollution (HPP) or injection attacks. This manual query string parsing approach can be error-prone and potentially abused if input parameters are manipulated maliciously. The CWE related to improper handling of input leading to injection or improper validation is CWE-643: Improper Neutralization of Data within XPath Expressions. Although the code does not directly use XPath, the root cause is improper input handling which aligns with this CWE category more broadly (input validation issues in injection contexts). The vulnerable segment is the manual parsing of the parameter "foo" from the query string by splitting raw query tokens without validation, potentially exposing the code to injection or logic manipulation depending on further usage of the "param" value.</t>
  </si>
  <si>
    <t>Lines 20 - 50</t>
  </si>
  <si>
    <t>BenchmarkTest00816</t>
  </si>
  <si>
    <t>The code at lines 10-20 of BenchmarkTest00816.java handles HTTP request parameters and utilizes them in a manner that could lead to security concerns. Although the provided snippet is limited, the typical vulnerability in such contexts is related to Cross-Site Scripting (XSS) or Injection flaws due to improper input handling. However, from the code visible in lines 10-20, there is no direct evidence of unsafe practices such as unsanitized output or execution of user input as code or query. The code is fetching the parameter "BenchmarkTest00816" and has a conditional assignment based on a boolean logic switch statement. No direct vulnerability appears here in this fragment.</t>
  </si>
  <si>
    <t>BenchmarkTest00817</t>
  </si>
  <si>
    <t>The vulnerability found in BenchmarkTest00817.java is SQL Injection (CWE-89). The code dynamically constructs an SQL query using the untrusted input parameter "BenchmarkTest00817" from the HTTP request without proper sanitization or parameterization. Specifically, the input is directly concatenated into the SQL statement string in the following code segment:
```java
String sql = "SELECT * from USERS where USERNAME='foo' and PASSWORD='" + param + "'";
```
This direct concatenation of user input into SQL queries allows attackers to manipulate the query by injecting malicious SQL code, potentially leading to unauthorized data access or manipulation.
To mitigate this vulnerability, the code should use prepared statements with parameterized queries instead of string concatenation for user input.
File: BenchmarkTest00817.java
Lines: 10-20 (Code relevant to the vulnerability)</t>
  </si>
  <si>
    <t>BenchmarkTest00818</t>
  </si>
  <si>
    <t>The vulnerability present in the Java code is an Open Redirect issue (CWE-601). The code takes user input from the HTTP request parameter "vector" without adequate validation and redirects the response to the URL provided by this parameter. This can lead to an Open Redirect vulnerability, allowing an attacker to redirect users to malicious sites.
Specifically, the code uses this parameter directly in the `response.sendRedirect()` method, potentially enabling an attacker to specify any URL, including external malicious ones. The code attempts some minimal validation for relative URLs but still allows absolute URLs, which may potentially include dangerous redirects.
No other vulnerabilities were clearly identified based on the code. However, the main concern is the unsafe handling of the redirect URL from user input without proper whitelist validation or strict checks.
Summary:
- CWE Number: CWE-601 (Open Redirect)
- Vulnerability: Unvalidated Redirects and Forwards via user-controlled 'vector' parameter leading to unsafe redirects.</t>
  </si>
  <si>
    <t>Lines 21 to 48</t>
  </si>
  <si>
    <t>BenchmarkTest00819</t>
  </si>
  <si>
    <t>The analyzed Java code appears to be vulnerable to SQL Injection (CWE-89). The vulnerability arises because the SQL query concatenates user input directly into the query string without any sanitization or use of prepared statements. Specifically, the parameter `param` derived from the HTTP request via `request.getParameter("foo")` is used to build the SQL query as `"SELECT * from USERS where USERNAME='" + param + "'"`. This allows an attacker to supply crafted input to manipulate the SQL query, which can lead to unauthorized data access or modification.
The vulnerability is located in lines 18-39 of the file BenchmarkTest00819.java. Proper mitigation would involve using a prepared statement with parameterized queries instead of string concatenation for SQL statement construction.</t>
  </si>
  <si>
    <t>Line 18 - 39</t>
  </si>
  <si>
    <t>BenchmarkTest00820</t>
  </si>
  <si>
    <t>The vulnerability in this code is OS Command Injection (CWE-078). The user input 'param' from the HTTP request parameter 'foo' is directly appended to a system command string without proper validation or sanitization. This unsanitized input can allow an attacker to execute arbitrary OS commands on the server.
The code constructs a command string to execute either 'cmd.exe /c dir ' on Windows or '/bin/ls ' on other operating systems, and then appends the user-supplied parameter directly to this command string. Because it uses Runtime.getRuntime().exec() with the concatenated command string, an attacker can inject additional commands or command parameters, leading to arbitrary command execution.
The vulnerability lies between lines 18 and 26 in the BenchmarkTest00820.java file.</t>
  </si>
  <si>
    <t>BenchmarkTest00821</t>
  </si>
  <si>
    <t>The code is vulnerable to SQL Injection (CWE-89). In the given Java code, user input is taken from cookies without proper sanitization or parameterized queries. The user input from the cookie value is concatenated directly into an SQL query string, which allows an attacker to inject arbitrary SQL commands and manipulate the database query execution.
Detailed Explanation:
- The user input obtained from the cookie is stored in variable `param`.
- This `param` is concatenated directly into the SQL statement without any validation or parameterization: `"SELECT * from USERS where USERNAME='foo' and PASSWORD='" + param + "'"`.
- This can allow an attacker to inject malicious SQL code via the cookie value.
Recommended Fix:
- Use prepared statements with parameterized queries to safely incorporate user input into SQL queries.
- Avoid directly concatenating user input into SQL commands.
- Validate and sanitize all user inputs.
The vulnerability is located at lines approximately 19 to 33 in BenchmarkTest00821.java.</t>
  </si>
  <si>
    <t>Lines 19-33</t>
  </si>
  <si>
    <t>BenchmarkTest00822</t>
  </si>
  <si>
    <t>The vulnerability found in the code is SQL Injection (CWE-89). In the method `doPost`, the parameter `foo` is retrieved directly from the HTTP request and concatenated into an SQL query without any validation or parameterization:
```java
String sql = "SELECT * from USERS where USERNAME=? and PASSWORD='" + bar + "'";
... pstmt = conn.prepareStatement(sql);
... pstmt.setString(1, "foo");
```
Here, the `bar` variable is injected directly into the SQL statement, which could allow an attacker to manipulate the query by carefully crafting the `foo` parameter. This is a classic SQL injection vulnerability.
The code should instead use parameterized queries for both username and password parameters, avoiding direct string concatenation of user inputs into SQL statements.</t>
  </si>
  <si>
    <t>BenchmarkTest00823</t>
  </si>
  <si>
    <t>The code takes the HTTP request parameter 'foo' and directly concatenates it into an SQL query string, which is then executed through a prepared statement. Although a PreparedStatement is used, the parameter value is directly inserted into the SQL query string instead of using parameterized placeholders. This leads to a classic SQL Injection vulnerability (CWE-89) because untrusted input can manipulate the SQL query structure and potentially access or modify the database maliciously.
Recommended fix: Use parameterized queries with placeholders and bind the 'param' value as a parameter to the PreparedStatement instead of embedding it directly in the SQL string.</t>
  </si>
  <si>
    <t>BenchmarkTest00824</t>
  </si>
  <si>
    <t>The Java code in BenchmarkTest00824.java contains a SQL Injection vulnerability (CWE-89). Specifically, the vulnerability is in the use of the input parameter 'foo' from the HTTP request, which is concatenated directly into an SQL query string without any sanitization or use of prepared statements. This occurs in the line forming the query: "select * from USERS where USERNAME='foo'" (where 'foo' is user-controlled input), which is vulnerable to SQL injection attacks. This can allow an attacker to manipulate the query to execute arbitrary SQL commands, potentially leading to unauthorized data access or modification.</t>
  </si>
  <si>
    <t>BenchmarkTest00825</t>
  </si>
  <si>
    <t>The Java code in BenchmarkTest00825.java processes HTTP request parameters and executes a SQL query using these parameters.
Upon review, the key points are:
- The code extracts a parameter from the request query string manually.
- It performs a SQL query using a prepared statement, and the user-controlled input is passed as a parameter to this prepared statement.
Since it uses a prepared statement with parameter binding (`stmt.setString(1, bar)`), it properly mitigates the risk of SQL Injection by avoiding direct concatenation of user input into the SQL query.
No other apparent security flaws such as information leakage, flawed authentication, or improper resource handling are evident in the snippet.
Therefore:
- CWE-89 (SQL Injection) is mitigated properly.
- No other vulnerability is clearly found based on this code portion.
Final assessment: NO VULNERABILITY FOUND in the provided code excerpt concerning common web security issues.</t>
  </si>
  <si>
    <t>BenchmarkTest00826</t>
  </si>
  <si>
    <t>After reviewing the Java code from BenchmarkTest00826.java (ignoring lines 1 to 17 as instructed), there is a potential vulnerability related to Cross-Site Scripting (XSS).
Specifically, the code uses the request parameter, performs some sanitization by escaping a few characters, but then proceeds to write the potentially unsafe string directly into the HTML response without rigorous encoding or validation. This can allow an attacker to submit malicious HTML/JavaScript code via the input parameter that will be reflected back to the user, enabling reflected XSS attacks.
Hence, the identified vulnerability relates to improper output encoding/filtering of user input before rendering it in the HTTP response.
- CWE Number: CWE-79 (Improper Neutralization of Input During Web Page Generation ('Cross-site Scripting'))
- The risky code is located approximately between lines 10 and 20 (after ignoring the first 17 lines as requested).
- File: BenchmarkTest00826.java
Summary:
The code does not adequately sanitize or encode user input before including it in the HTML response, which may lead to Cross-Site Scripting vulnerabilities. Better input validation and output encoding practices should be employed to mitigate this issue.</t>
  </si>
  <si>
    <t>Lines 18 to 25</t>
  </si>
  <si>
    <t>BenchmarkTest00827</t>
  </si>
  <si>
    <t>The code reads a parameter from the HTTP request, then uses it directly in constructing SQL queries without any sanitization or parameterization, leading to SQL Injection vulnerabilities. Specifically, the code constructs SQL statements by concatenating user input directly into the SQL query string. This occurs in two cases based on the operating system, but both use vulnerable string concatenation for SQL queries.
CWE-89 (Improper Neutralization of Special Elements used in an SQL Command) is the vulnerability here, as the code is vulnerable to SQL Injection.
Details:
- The method 'doPost' reads a parameter 'foo' from the request.
- It then passes this value to an inner class method 'doSomething', which returns the parameter unchanged.
- This user-controlled input is directly concatenated into SQL statements:
  For Windows:
    "SELECT * from USERS where USERNAME='foo_value' and PASSWORD='password'"
  For non-Windows:
    "SELECT * from USERS where USERNAME=? and PASSWORD='" + bar + "'"
  The first query clearly contains an injection risk.
No input sanitization, validation, or use of prepared statements to safely handle input is present.
Recommended fix:
Use prepared statements with parameters to properly handle user inputs and prevent SQL Injection.
Therefore, the CWE number is CWE-89, and the vulnerability is SQL Injection due to unsafe concatenation of untrusted input in SQL queries.</t>
  </si>
  <si>
    <t>Lines 18 - 49</t>
  </si>
  <si>
    <t>BenchmarkTest00828</t>
  </si>
  <si>
    <t>The Java code in BenchmarkTest00828.java exhibits a SQL Injection vulnerability (CWE-89). The vulnerability arises from the concatenation of untrusted input `param` directly into the SQL query string within the method call `stmt.executeUpdate("insert into users (username, password) values ('foo', '" + param + "')")`. This approach allows an attacker to inject malicious SQL code if `param` contains special characters or crafted SQL code, potentially leading to unauthorized database operations, data leakage, or data corruption.
Best practice to avoid this vulnerability is to use prepared statements with parameterized queries rather than directly concatenating input into SQL commands. The code also does not appear to validate or sanitize the input prior to its use in the SQL statement.
Position: The vulnerable code is found between lines 18 to 29 (method doPost) in the file BenchmarkTest00828.java.
Summary:
- CWE Number: CWE-89 (SQL Injection)
- Vulnerable code constructs SQL queries by concatenating user input directly
- Potential impact includes unauthorized data access or modification
- Remediation: Use prepared statements with parameterized queries and input validation.</t>
  </si>
  <si>
    <t>Lines 18 to 29</t>
  </si>
  <si>
    <t>BenchmarkTest00829</t>
  </si>
  <si>
    <t>The code in BenchmarkTest00829.java reads input from an HTTP header and then redirects the response to that input value without proper validation or encoding. This can allow an attacker to craft a malicious URL that causes an open redirect vulnerability (CWE-601: URL Redirection to Untrusted Site). The vulnerability lies in the handling of the parameter 'foo' obtained from the request header 'foo' and directly used in response.sendRedirect without sanitization or validation. This could lead to phishing attacks or redirect users to malicious sites.
No other major issues are found in the rest of the shown logic given the snippet's context. The key concern is the unsafe redirect implementation.</t>
  </si>
  <si>
    <t>BenchmarkTest00830</t>
  </si>
  <si>
    <t>The vulnerability found in the provided Java file BenchmarkTest00830.java is an Open Redirect (CWE-601). In the code, the input parameter 'foo' is taken from the HTTP request query string without any validation or proper sanitization. This user-supplied input is used directly in the response.sendRedirect() call, which causes an open redirect vulnerability. Open redirects occur when a web application accepts an untrusted URL input that could cause the web application to redirect the request to an attacker-controlled site, potentially leading to phishing or other malicious activities.
Specifically, the line:
response.sendRedirect(param);
uses the 'param' string directly, which is derived from the request parameter 'foo' without validation.
To mitigate this vulnerability, the application should validate and restrict redirection targets to trusted URLs or paths, or use fixed redirection URLs based on internal logic rather than arbitrary user input.
File Name: BenchmarkTest00830.java
Position: approximately lines 50-60 where the redirect logic occurs.</t>
  </si>
  <si>
    <t>BenchmarkTest00831</t>
  </si>
  <si>
    <t xml:space="preserve">The code in BenchmarkTest00831.java is vulnerable to SQL Injection (CWE-89). The vulnerability is in the way the SQL query is constructed using string concatenation with user-supplied data (parameter `param`). Specifically, in the snippet:
```java
String sql = "SELECT * from USERS where USERNAME='foo' and PASSWORD='" + bar + "'";
Statement statement = connection.createStatement();
ResultSet rs = statement.executeQuery(sql);
```
This direct embedding of user input (`bar`) into the SQL query without using prepared statements or proper sanitization allows an attacker to inject malicious SQL code. The use of `Statement` instead of `PreparedStatement` exacerbates this risk.
Best practices to remediate this issue include using `PreparedStatement` with parameterized queries to safely bind user inputs, preventing SQL injection attacks.
No other significant vulnerabilities were identified in the provided code.
</t>
  </si>
  <si>
    <t>Lines 29-38</t>
  </si>
  <si>
    <t>BenchmarkTest00832</t>
  </si>
  <si>
    <t>The vulnerability in the given Java code relates to SQL Injection (CWE-89). The code reads a parameter from the HTTP request and uses it directly within an SQL query string without sanitization or use of a prepared statement for the 'foo' parameter. Specifically, the vulnerable usage is in line 19, where the input parameter is concatenated into the query string in the statement: "rs = statement.executeQuery("select * from USERS where USERNAME='foo' and PASSWORD='" + bar + "'");" This allows an attacker to manipulate the 'foo' HTTP request parameter to alter the SQL query, potentially accessing or modifying the database maliciously.
To fix this issue, the code should use prepared statements with parameterized queries to safely incorporate user input, preventing SQL injection attacks. If this is not addressed, it represents a security risk allowing attackers to execute arbitrary SQL commands via crafted input.</t>
  </si>
  <si>
    <t>Lines 19 - 20</t>
  </si>
  <si>
    <t>BenchmarkTest00833</t>
  </si>
  <si>
    <t>The code contains a reflected cross-site scripting (XSS) vulnerability. The parameter from the HttpServletRequest is taken from an HTTP header (the Referer header), then it's placed directly into the web response without any proper encoding or validation. This allows malicious script injection if an attacker controls the Referer header. This vulnerability corresponds to CWE-79: Improper Neutralization of Input During Web Page Generation ('Cross-site Scripting').</t>
  </si>
  <si>
    <t>BenchmarkTest00834</t>
  </si>
  <si>
    <t>The vulnerability found in the code is Cross-Site Scripting (XSS) related to improper handling and output encoding of the request parameter 'BenchmarkTest00834'. Specifically, the code extracts a request parameter, passes it through some processing in the 'doSomething' method, and then writes it directly into the HTTP response without any encoding or sanitization.
This allows an attacker to inject malicious scripts into the parameter, which will be executed in the context of the user's browser, leading to XSS attacks.
- CWE Number: CWE-79 (Improper Neutralization of Input During Web Page Generation ('Cross-site Scripting'))
- Vulnerable Code Segment: Lines 10-20 primarily deal with the input extraction and output usage in the 'doPost' method, and subsequent use in 'doSomething' method.
Mitigation should involve proper output encoding or sanitization of the parameter before reflecting it back in the response to prevent XSS.</t>
  </si>
  <si>
    <t>Lines 10-20 in BenchmarkTest00834.java contain the vulnerable code that extracts the HTTP parameter 'BenchmarkTest00834' and outputs it without sanitization.</t>
  </si>
  <si>
    <t>BenchmarkTest00835</t>
  </si>
  <si>
    <t>The code reads a parameter "foo" from the HttpServletRequest and uses it directly in an SQL query without sanitization or parameterized queries. This exposes the code to SQL Injection attacks (CWE-89), as an attacker could manipulate the input to alter the SQL query behavior. The vulnerability exists in the lines where the SQL query is constructed and executed with the untrusted input concatenated directly into the SQL string.</t>
  </si>
  <si>
    <t>BenchmarkTest00836</t>
  </si>
  <si>
    <t>The code reads a parameter "foo" from the HTTP request and uses it to construct and execute an SQL query directly by concatenation.
This practice leads to a SQL Injection vulnerability (CWE-89), since user input is inserted directly into the SQL query string without proper sanitization or the use of prepared statements with parameterized queries.
The vulnerable code is found in lines 15 to 20, where the SQL query is constructed:
String sql = "SELECT * from USERS where USERNAME='foo' and PASSWORD='" + bar + "'";
The value of bar is derived from an SQL query using the parameter 'foo', making the SQL construction vulnerable to injection.
Recommendation:
Use prepared statements with parameterized queries to avoid SQL injection. Do not construct SQL query strings by concatenating user input.</t>
  </si>
  <si>
    <t>BenchmarkTest00837</t>
  </si>
  <si>
    <t>The vulnerability identified in the provided Java code is SQL Injection (CWE-89). The code retrieves a parameter "foo" from the HTTP request and uses it directly in constructing an SQL query string without proper sanitization or parameterization. This occurs in the following lines:
```java
String sql = "SELECT * from USERS where USERNAME=? and PASSWORD='" + bar + "'";
```
Here, the variable `bar` is derived directly from the user input `param`, and although a `PreparedStatement` is used, the password part of the SQL query is concatenated as a string instead of being passed as a parameter, which defeats the purpose of using `PreparedStatement` and leaves the application vulnerable to SQL Injection attacks.
Such vulnerabilities can allow attackers to execute arbitrary SQL code, leading to unauthorized data access or manipulation.
To fix this, both `USERNAME` and `PASSWORD` values should be set using parameterized queries with `PreparedStatement` to safely handle user input. For example:
```java
String sql = "SELECT * from USERS where USERNAME=? and PASSWORD=?";
java.sql.PreparedStatement statement = connection.prepareStatement(sql);
statement.setString(1, param);
statement.setString(2, bar);
```
This ensures that the SQL engine treats input values as data, not executable code, mitigating the risk of SQL Injection attacks.</t>
  </si>
  <si>
    <t>BenchmarkTest00838</t>
  </si>
  <si>
    <t>The provided Java code suffers from a SQL Injection vulnerability (CWE-89). In the snippet, user input is extracted from request headers and incorporated directly into a SQL query string without any sanitization or use of prepared statements. Specifically, the code takes the 'foo' header value and concatenates it directly into a SQL query executed on a database, which can allow an attacker to manipulate the query by injecting malicious SQL code.
This vulnerability arises because the code fails to use parameterized queries or proper input validation/sanitization before including user-supplied data in SQL commands. The direct use of concatenated user input in SQL statements is a classic example of SQL Injection risk.
To mitigate this, the code should use PreparedStatement with parameterized queries, validate and sanitize inputs, and avoid concatenation of untrusted data into SQL commands.</t>
  </si>
  <si>
    <t>BenchmarkTest00839</t>
  </si>
  <si>
    <t>The code in BenchmarkTest00839.java contains a classic SQL Injection vulnerability. The vulnerability is found in lines 20 to 40 where user-supplied data from the HTTP request parameter "foo" is directly appended to an SQL query string without any sanitization or prepared statement usage. This results in unsafe SQL command execution allowing attackers to manipulate the query, potentially extracting or modifying unauthorized data from the database.
The specific vulnerability type is CWE-89: Improper Neutralization of Special Elements used in an SQL Command ('SQL Injection').
No mitigation methods like prepared statements or input validation are used, and the direct concatenation of user input into SQL commands is a serious security flaw. This code should be refactored to use parameterized queries to safely handle user input.
Summary:
- CWE-89: SQL Injection due to concatenation of unsanitized user input into SQL query.
- Found at: Vulnerable SQL query construction in doPost method handling input from 'foo' parameter.
- Recommendation: Use prepared statements with properly bound parameters.</t>
  </si>
  <si>
    <t>Line 20-40</t>
  </si>
  <si>
    <t>BenchmarkTest00840</t>
  </si>
  <si>
    <t>The vulnerability in the BenchmarkTest00840.java file is an SQL Injection issue (CWE-89). In the provided code, a parameter `param` obtained from the HTTP request is directly concatenated into an SQL query string in `executeQuery` method without any sanitization or use of prepared statements. This allows an attacker to input malicious SQL code that could alter the behavior of the query, potentially leading to unauthorized data access or manipulation.
Specifically, the vulnerable code pattern is:
```java
String sql = "SELECT * from USERS where USERNAME='" + param + "'";
Statement statement = conn.createStatement();
boolean result = statement.execute(sql);
```
This is a classic SQL injection vulnerability.
To fix this, the code should use prepared statements with parameterized queries to safely handle user input in SQL commands, preventing injection attacks.
Summary:
- CWE: 89 (SQL Injection)
- Vulnerability: Unsanitized user input concatenated into SQL query string
- Impact: Possible unauthorized database access/manipulation
No other vulnerabilities of critical significance were noted based on the provided source and scan.</t>
  </si>
  <si>
    <t>Lines 56-65</t>
  </si>
  <si>
    <t>BenchmarkTest00841</t>
  </si>
  <si>
    <t>The Java code contains an open redirect vulnerability (CWE-601). In the code, user-controlled input is taken from the HTTP request parameter and then used directly and unsafely in a redirect call to an external URL. This can allow an attacker to craft a malicious URL that redirects users to an untrusted site, potentially leading to phishing or other attacks.
Specifically, the vulnerable lines involve retrieving the parameter from the request and then passing it directly to `response.sendRedirect` without proper validation or sanitization. This lack of validation allows attackers to manipulate the redirect target.
No other immediate vulnerabilities are apparent in the remaining portion of the code based on the provided snippet.</t>
  </si>
  <si>
    <t>BenchmarkTest00842</t>
  </si>
  <si>
    <t>The vulnerability found in the BenchmarkTest00842.java code is an SQL Injection (CWE-89). This occurs because the code takes input from a query parameter "BenchmarkTest00842" and directly concatenates it into an SQL statement without proper sanitization or use of prepared statements.
Specifically, the code retrieves data from the HTTP request parameter and then uses this data directly in the following SQL query:
"SELECT * from USERS where USERNAME='foo' and PASSWORD='" + param + "'"
If an attacker controls the "param" value, they can inject malicious SQL code, potentially extracting, modifying, or deleting data from the database.
This violates secure coding principles which recommend using parameterized queries or prepared statements to handle external input safely.
Details:
- CWE Number: CWE-89
- Vulnerability: SQL Injection
- Location: Lines 10-20
- File: BenchmarkTest00842.java</t>
  </si>
  <si>
    <t>BenchmarkTest00843</t>
  </si>
  <si>
    <t>The code is vulnerable to SQL Injection due to the direct concatenation of user-controlled input (`param`) into the SQL query string without proper sanitization or parameterization. Specifically, the vulnerable line is:
String sql = "SELECT * from USERS where USERNAME='foo' and PASSWORD='" + param + "'";
Here, input from the HTTP request parameter "BenchmarkTest00843" is directly embedded into the SQL statement, allowing an attacker to manipulate the query by injecting malicious SQL code through the input. This could lead to unauthorized data access or manipulation.
To fix this vulnerability, the code should use prepared statements with parameterized queries where user input is passed as a parameter, not concatenated into the SQL query string.
Summary:
- CWE Number: CWE-89 (SQL Injection)
- Vulnerable code position: Lines 10-20
- File Name: BenchmarkTest00843.java</t>
  </si>
  <si>
    <t>BenchmarkTest00844</t>
  </si>
  <si>
    <t>The provided Java code contains a potential vulnerability related to HTTP Response Splitting (CWE-113). Specifically, the code includes user input (retrieved from the query string parameter 'foo') directly into an HTTP response header (via response.setHeader) without proper sanitization or encoding. An attacker could exploit this by injecting CR (carriage return) and LF (line feed) characters to manipulate the HTTP response headers, potentially leading to HTTP Response Splitting attacks.
The vulnerable code section is within lines 15 to 20, where the parameter 'foo' is extracted from the query string and subsequently included in the 'Location' header without validation or encoding. Proper mitigation would involve encoding or validating the input before including it in HTTP response headers to prevent injection of control characters.
Therefore, the CWE associated with the vulnerability is CWE-113: Improper Neutralization of CRLF Sequences in HTTP Headers ('HTTP Response Splitting').</t>
  </si>
  <si>
    <t>Lines 15 - 20</t>
  </si>
  <si>
    <t>BenchmarkTest00845</t>
  </si>
  <si>
    <t>The code in BenchmarkTest00845.java reads user input from a query string parameter and subsequently uses it to construct a SQL query without proper sanitization or parameterization. Specifically, the parameter "foo" is extracted from the query string without using safe APIs like getParameter(), which can lead to improper handling of input. Then, this input is appended directly to the SQL query string executed through a Statement object.
This introduces a SQL Injection vulnerability (CWE-89), where an attacker could manipulate the input to execute arbitrary SQL commands.
Best practices to avoid this vulnerability include using PreparedStatement with parameterized queries to safely insert user input into SQL statements, as well as validating and sanitizing user input properly.
Therefore, the code is vulnerable to SQL Injection attack (CWE-89).</t>
  </si>
  <si>
    <t>BenchmarkTest00846</t>
  </si>
  <si>
    <t>The code reads a query string parameter "vector" from the HTTP request and uses it directly in a redirect URL without proper validation or encoding.
This causes an Open Redirect vulnerability (CWE-601). An attacker can supply a malicious URL as the parameter value, leading the application to redirect users to potentially harmful external sites.
The vulnerable code is in the "doPost" method where the param value is appended directly to "https://www.google.com" to perform the redirect:
response.sendRedirect(paramVal);
This should validate the input to ensure it is a safe and intended redirect URL or use a fixed set of allowed redirect targets to prevent abuse.
No other significant CWE vulnerabilities were found in the reviewed code segment.</t>
  </si>
  <si>
    <t>BenchmarkTest00847</t>
  </si>
  <si>
    <t>The code reads a parameter "vector" from the HTTP request without any validation or sanitization and directly concatenates it into an SQL query string. This leads to a SQL Injection vulnerability (CWE-89) since an attacker can manipulate the "vector" parameter to inject malicious SQL code. The vulnerable code is at line 18 to 29 where the SQL statement is constructed and executed using Statement.executeQuery with the unsanitized user input.</t>
  </si>
  <si>
    <t>BenchmarkTest00848</t>
  </si>
  <si>
    <t>The code in BenchmarkTest00848.java contains an Open Redirect vulnerability (CWE-601). This vulnerability exists because the code takes a user input parameter "foo" from the request and uses it directly in an HTTP redirect response without any validation or sanitization. An attacker could manipulate the "foo" parameter to redirect users to a malicious external site, potentially leading to phishing attacks or other malicious activities.
Key points indicating the vulnerability:
- The parameter "foo" is obtained from the request via `request.getParameter("foo")`.
- The value of "foo" is used directly in `response.sendRedirect(param);` without validation.
The source file is BenchmarkTest00848.java, and the vulnerability appears between lines 10 - 20 (parameter extraction and redirect usage).
No other significant vulnerabilities are evident from the provided code snippet.
Recommendation:
Validate and restrict redirect URLs to trusted domains or use relative paths only to prevent open redirect attacks.</t>
  </si>
  <si>
    <t>Lines 18 to 40 (including parameter retrieval and response.sendRedirect call)</t>
  </si>
  <si>
    <t>BenchmarkTest00849</t>
  </si>
  <si>
    <t>The vulnerability in the provided code is information exposure through error messages (CWE-209). The code catches an Exception and then prints the exception's message to the response output directly (`response.getWriter().println("Problem with Query string: " + e.getMessage());`). This can potentially expose sensitive internal information, such as database error messages or stack traces, to an attacker. Exposing such details can aid attackers in understanding the internal structure or weaknesses of the application.
The rest of the code shows the parameter is taken from the request query string and used directly, but it eventually is used safely in a prepared statement preventing SQL Injection. The main concern here is the detailed exception information exposure.
It is recommended to handle errors gracefully with generic messages for the users and logging detailed exceptions internally to avoid information leakage.</t>
  </si>
  <si>
    <t>BenchmarkTest00850</t>
  </si>
  <si>
    <t>The vulnerability present in this code is SQL Injection (CWE-89). The code obtains a parameter value from the HTTP request (param) and uses it directly in an SQL query without proper sanitization or parameterization. Specifically, the SQL statement in line 52 constructs a query by concatenating the input parameter into the SQL string:
```java
sql = "SELECT * from USERS where USERNAME='foo' and PASSWORD='" + bar + "'";
```
Here, the variable `bar` is derived from the input parameter `param` and can be manipulated by an attacker to inject malicious SQL code. This can lead to unauthorized data access or database manipulation.
To fix this vulnerability, the code should use prepared statements with parameterized queries to safely handle user input and avoid direct string concatenation for SQL commands.</t>
  </si>
  <si>
    <t>BenchmarkTest00851</t>
  </si>
  <si>
    <t>After reviewing the source code of BenchmarkTest00851.java, there does not appear to be any obvious security vulnerability based on the given snippet and usage. The code takes a query parameter, processes it through a method that does some operations involving a HashMap, and uses it in a SQL statement. However, the SQL statement uses a PreparedStatement with parameter binding, which protects against SQL Injection—the main critical vulnerability to check here.
Key notes:
- Input is retrieved from the request parameter 'foo'.
- The input is passed through a method doSomething which returns a value from a HashMap.
- The returned value is used as a parameter in a PreparedStatement.
- PreparedStatement parameterization prevents SQL Injection.
Since the code uses parameterized PreparedStatement correctly with the user input, this is not vulnerable to SQL Injection. There is no other dangerous usage of inputs or unsafe API calls seen in the snippet.
Thus, the conclusion is: NO VULNERABILITY FOUND.</t>
  </si>
  <si>
    <t>BenchmarkTest00852</t>
  </si>
  <si>
    <t>In the provided Java code BenchmarkTest00852.java, there is a potential vulnerability related to Cross-Site Scripting (XSS). The vulnerability arises because user input obtained from a query parameter "foo" is directly written to the HTTP response without proper sanitization or encoding. This can allow an attacker to inject malicious scripts that would be executed in the user's browser.
Specifically, the code takes the parameter value and outputs it using response.getWriter().println in an unsafe manner. This is a classic example of CWE-79: Improper Neutralization of Input During Web Page Generation ('Cross-site Scripting').
No other significant vulnerabilities were identified in the code snippet provided based on the analysis.
Summary:
- CWE Number: CWE-79
- Vulnerability: Reflected Cross-Site Scripting (XSS) due to unsanitized user input being directly included in the HTTP response.
- Recommendation: Properly encode or sanitize the user input before including it in the HTTP response to prevent XSS attacks.</t>
  </si>
  <si>
    <t>Lines 19-27</t>
  </si>
  <si>
    <t>BenchmarkTest00853</t>
  </si>
  <si>
    <t>The vulnerability found in the code is SQL Injection. The parameter from the HTTP request 'BenchmarkTest00853' is directly concatenated into the SQL query string without any sanitization or use of prepared statements, allowing an attacker to manipulate the query by injecting malicious SQL code. This is confirmed in the code snippet: "sql = "SELECT * from USERS where USERNAME='foo' and PASSWORD='" + data + "'";" which executes with: "statement.executeQuery(sql)". Directly concatenating user-supplied input into SQL queries can lead to severe security issues including data leakage or modification.</t>
  </si>
  <si>
    <t>Lines 30 to 39</t>
  </si>
  <si>
    <t>BenchmarkTest00854</t>
  </si>
  <si>
    <t>The code reads user input from the query string parameter 'name' and then directly includes the value into the HTTP response output without any encoding or validation. This results in a Cross-Site Scripting (XSS) vulnerability (CWE-80).
The problematic code snippet is:
```java
response.getWriter().println("&lt;br&gt;bad() - Parameter name has value " + param);
```
Since 'param' comes from the HTTP request and is not sanitized, an attacker can supply malicious JavaScript code in the 'name' parameter to execute in the user's browser.
Recommendation:
- Encode or sanitize all user inputs before incorporating them in the HTML response.
- Use appropriate methods to escape HTML special characters.
- Consistently follow secure coding practices to prevent XSS and other injection vulnerabilities.</t>
  </si>
  <si>
    <t>BenchmarkTest00855</t>
  </si>
  <si>
    <t>The code in BenchmarkTest00855.java is vulnerable to OS command injection (CWE-78). The vulnerability occurs because the parameter value from the HTTP request is concatenated directly into an OS command string without any validation or sanitization, allowing an attacker to inject arbitrary OS commands.
Specifically, around lines 10-20, the code gets the parameter from the request and later appends it to an OS command executed via Runtime.getRuntime().exec(). This creates a command injection risk.
No input validation or encoding is applied to the parameter, so malicious inputs can manipulate the command executed on the underlying system. This can lead to arbitrary command execution, which is a severe security issue.
To fix this, validate or sanitize the input string to allow only safe characters or use a safer API that avoids string concatenation for command execution.
Summary:
- CWE Number: CWE-78 (OS Command Injection)
- Location: BenchmarkTest00855.java lines 10-20
- Vulnerability: Command injection due to unvalidated input used in OS command execution.</t>
  </si>
  <si>
    <t>BenchmarkTest00856</t>
  </si>
  <si>
    <t>The vulnerability found in the provided Java code is SQL Injection (CWE-89). The code reads a parameter from the HTTP request and directly concatenates it into an SQL query string without proper sanitization or use of prepared statements. Specifically, in lines 20 to 38, the parameter 'foo' is fetched and used to create an SQL statement: "SELECT * from USERS where USERNAME='foo'". Using string concatenation for SQL commands allows an attacker to inject malicious SQL code via the 'foo' parameter, potentially compromising the database. This violates secure coding practices, as user input should never be directly used in SQL statements without proper parameterization or escaping.</t>
  </si>
  <si>
    <t>BenchmarkTest00857</t>
  </si>
  <si>
    <t>The provided Java code contains a SQL Injection vulnerability (CWE-89). The vulnerability arises from the direct concatenation of user-controlled input (parameter 'foo') into an SQL query string without any sanitization or use of prepared statements with parameterized queries. This allows an attacker to inject malicious SQL code through the 'foo' parameter, which is then executed by the database. 
The vulnerable code is located in the method around line 68 where the SQL statement is constructed as:
```java
String sql = "SELECT TOP 1 userid from USERS where USERNAME='" + bar + "'";
```
Here, 'bar' is derived from the web request parameter, which is controlled by the user, leading to the risk of injection.
To fix this vulnerability, parameterized queries or prepared statements with bind variables should be used instead of string concatenation to build SQL queries. This prevents attackers from injecting arbitrary SQL commands.
In summary:
- CWE Number: CWE-89 (Improper Neutralization of Special Elements used in an SQL Command ('SQL Injection'))
- Vulnerable code location: Line 68 to 78
- Vulnerability: SQL Injection due to concatenation of user input into SQL query without sanitization or parameterization.
No other vulnerabilities related to the described secure coding practices were detected.</t>
  </si>
  <si>
    <t>Line 68 - 78</t>
  </si>
  <si>
    <t>BenchmarkTest00858</t>
  </si>
  <si>
    <t>The provided Java code in BenchmarkTest00858.java involves handling HTTP request parameters and reflection usage, which could be sensitive if not handled properly.
Upon review, the code retrieves a parameter `foo` from the request, processes it, and then attempts to instantiate a class using Java reflection based on a defined string `bar = "bar"`.
The critical piece involves:
```
Object[] obj = new Object[1];
obj[0] = "";
try {
    Test test = new Test();
    test.doSomething(bar); // bar is "bar"
    Class&lt;?&gt; clazz = Class.forName("javax.crypto.Cipher");
    javax.crypto.Cipher cipher = (javax.crypto.Cipher) clazz.getMethod("getInstance", String.class).invoke(null, "AES/CBC/PKCS5PADDING");
} catch (Exception e) {
    throw new ServletException(e);
}
```
The vulnerability here relates to:
- Reflective access to the `javax.crypto.Cipher` class and invoking its `getInstance` method.
This is a common security concern: Reflective calls can be exploited if the parameters used for the reflection are derived from untrusted sources, potentially leading to arbitrary code execution or cryptographic misuse.
However, in this code, the parameter to `getInstance` is hardcoded as "AES/CBC/PKCS5PADDING", which is a valid and fixed cryptographic transformation string.
No user input is used in the reflective call, mitigating the typical risk of unsafe reflection.
Hence:
- There is no direct CWE related to unsafe reflection here because no untrusted input is used in reflective calls.
- There is no SQL injection, command injection, or other common injection vulnerabilities evident.
The processing of the input parameter is minimal and does not directly affect any sensitive operation.
Therefore:
CWE Number: N/A
Vulnerability: NO VULNERABILITY FOUND in the provided code snippet based on the OWASP Benchmark criteria.
Summary: The code follows common patterns that could be risky if parameters were user-controlled, but here all dangerous reflection inputs are hard-coded safely. No exploitable vulnerabilities are identified.</t>
  </si>
  <si>
    <t>Line 18-56</t>
  </si>
  <si>
    <t>BenchmarkTest00859</t>
  </si>
  <si>
    <t>The code takes a parameter from the HTTP request and uses it directly in an LDAP search filter construction. Specifically, the line `String search = "(&amp;(objectClass=person)(cn=" + param + "))";` concatenates user input without any sanitization or encoding. This pattern is vulnerable to LDAP Injection (CWE-90), but given that CWE-89 (SQL Injection) is most commonly referenced for injection vulnerabilities in input concatenation, and LDAP Injection is a subtype or similar pattern, CWE-89 is used as a general classification here.
The vulnerability arises because an attacker could manipulate the `foo` parameter in the HTTP request to inject arbitrary LDAP query components, potentially bypassing authentication or extracting unauthorized data from the directory. 
No user input validation, sanitization, or use of prepared statements (like using parameterized LDAP queries) is evident.
Summary:
- CWE Number: CWE-89 (Improper Neutralization of Special Elements used in an LDAP Query - LDAP Injection)
- Vulnerable line (between lines 10-20): `String search = "(&amp;(objectClass=person)(cn=" + param + "))";`
- File Name: BenchmarkTest00859.java
No other major vulnerabilities are present in the snippet; the main risk is the direct concatenation of unsanitized user input into the LDAP query.</t>
  </si>
  <si>
    <t>BenchmarkTest00860</t>
  </si>
  <si>
    <t>The code reads a parameter "foo" from the HTTP request, performs some manipulations on it, and then uses the result in an HTTP response header without proper validation or encoding. This leads to a potential HTTP Response Splitting vulnerability (CWE-79, Improper Neutralization of Input During Web Page Generation), where attackers can inject CRLF characters to manipulate HTTP headers and potentially execute Cross-Site Scripting (XSS) or manipulate the response.
Specifically, the parameter is trimmed and manipulated with string operations, but nowhere in the code is there any encoding or sanitization to prevent CR or LF characters. The manipulated parameter is then directly appended to a response header. This can result in malicious control of response headers.
Summary:
- Vulnerability: HTTP Response Splitting / XSS (CWE-79)
- Location: Line 18-38
- Risk: Attacker can craft malicious input to inject headers or scripts.
Recommendation:
- Properly encode or validate input before including it in HTTP response headers.
- Reject or sanitize dangerous characters such as CR, LF in HTTP headers.</t>
  </si>
  <si>
    <t>BenchmarkTest00861</t>
  </si>
  <si>
    <t>The code reads a parameter from the query string, places it into a HashMap, and then uses it as part of an SQL statement without sanitization or parameterization. Specifically, the parameter is concatenated directly into the SQL query string used with `Statement.execute`. This directly exposes the application to SQL Injection (CWE-89) vulnerabilities.
Details:
- The parameter `foo` is read from the HTTP request query string.
- It is put into a map and then extracted into the variable `bar`.
- This variable `bar` is concatenated directly into an SQL update statement: `"UPDATE USERS SET PASSWORD='...' WHERE USERNAME='foo'"` without any sanitization or use of prepared statements.
- An SQL Injection attack could be executed by providing specially crafted input to manipulate the SQL query.
Recommendations:
- Always use prepared statements with parameterized queries instead of directly concatenating user input into SQL queries.
- Validate and sanitize all user inputs.
- Follow established security best practices for database interactions.
This vulnerability corresponds to CWE-89: Improper Neutralization of Special Elements used in an SQL Command ('SQL Injection').</t>
  </si>
  <si>
    <t>Lines 40-58</t>
  </si>
  <si>
    <t>BenchmarkTest00862</t>
  </si>
  <si>
    <t>The vulnerability in the provided Java code is SQL Injection (CWE-89). The code reads a parameter "foo" from the HTTP request, appends a string " SafeStuff" and modifies it through some transformations, but the key issue is that it eventually uses the final transformed string directly in an SQL query construction without parameterized queries or proper escaping. Specifically, the SQL query is constructed as:
    String sql = "SELECT * from USERS where USERNAME='foo' and PASSWORD='" + bar + "'";
Here, the variable `bar` is inserted directly into the SQL query string. If an attacker controls the input parameter "foo", they could manipulate it to inject malicious SQL code. This is a classic example of SQL Injection vulnerability.
Best practices to fix this include using prepared statements with parameter binding rather than concatenating user inputs directly into SQL commands. This will ensure that input is treated strictly as data, not executable code.
Additional Notes:
- The code uses JDBC's `Statement` instead of `PreparedStatement`.
- No input sanitization or escaping is performed that would mitigate SQL injection.
Hence, the main issue here is CWE-89: Improper Neutralization of Special Elements used in an SQL Command ('SQL Injection').</t>
  </si>
  <si>
    <t>BenchmarkTest00863</t>
  </si>
  <si>
    <t>The vulnerability present in the code is an Open Redirect. The code takes a parameter from the query string and uses it directly in a redirect response without proper validation or sanitization. This can be exploited by an attacker to redirect users to arbitrary external URLs, leading to phishing or other malicious activities.
Specifically, the vulnerability is in these lines:
```java
String location = paramValue;
response.setStatus(302);  // 1 = MOVED_PERMANENTLY
response.setHeader("Location", location);
```
Here, the value of `paramValue` (which is extracted directly from the request parameter `BenchmarkTest00863`) is directly used to set the "Location" header. This lack of validation or restriction allows untrusted input to control the redirect location.
CWE Reference: CWE-601: URL Redirection to Untrusted Site ('Open Redirect')</t>
  </si>
  <si>
    <t>Lines 45 to 53</t>
  </si>
  <si>
    <t>BenchmarkTest00864</t>
  </si>
  <si>
    <t>The vulnerability present in the code is a Cross-Site Scripting (XSS) vulnerability (CWE-79). The code takes a URL parameter "BenchmarkTest00864" using req.getParameter and directly writes it back to the response without any sanitization or encoding. This allows for untrusted input to be reflected in the web page, which can enable attackers to inject malicious scripts, leading to XSS attacks.
Specific points:
- The parameter "BenchmarkTest00864" is retrieved from the HttpServletRequest.
- The retrieved input is assigned to the variable "param".
- This is then directly outputted in the HTML response using out.write without any encoding or validation.
Remediation:
- Always sanitize or encode user input before rendering it in the HTML response to prevent execution of malicious scripts.
- Use appropriate encoding libraries or frameworks to encode output, especially for HTML contexts.
No other vulnerabilities were notably present in the provided code snippet range (line 10 - 20).</t>
  </si>
  <si>
    <t>BenchmarkTest00865</t>
  </si>
  <si>
    <t>The code in BenchmarkTest00865.java contains a command injection vulnerability. Specifically, user input from the HTTP request parameter named "foo" is taken and directly appended into a system command that is executed by the Java Runtime exec() method without proper sanitization or validation. This allows an attacker to inject arbitrary operating system commands.
The vulnerable part is in lines 10-20 (among the relevant code), where the parameter value is concatenated to an OS command string, which is then executed. The application differentiates between Windows and non-Windows operating systems but still uses input unsafely.
This vulnerability corresponds to CWE-78: Improper Neutralization of Special Elements used in an OS Command ('OS Command Injection').</t>
  </si>
  <si>
    <t>BenchmarkTest00866</t>
  </si>
  <si>
    <t>The provided Java code appears vulnerable to an Open Redirect attack (CWE-601). In the code, the parameter "foo" is retrieved from the request, and its value is concatenated directly into a Location header for an HTTP redirect without proper validation or encoding. This can allow an attacker to control the redirect URL, potentially redirecting users to malicious sites. Proper validation or sanitization of the redirect URL input should be implemented to prevent this vulnerability.</t>
  </si>
  <si>
    <t>Lines 20-30</t>
  </si>
  <si>
    <t>BenchmarkTest00867</t>
  </si>
  <si>
    <t>The Java code in BenchmarkTest00867.java contains an Open Redirect vulnerability (CWE-601). Within the doGet method, the parameter 'url' is extracted from the request without sufficient validation or sanitization. The code uses this 'url' parameter to perform an HTTP redirect via response.sendRedirect(param). It only checks if the url starts with a forward slash ('/'), and if not, responds with an error message. However, this check is insufficient since an attacker can craft a URL starting with '/' that leads to an untrusted external site or malicious location if the web server supports special URL schemes or path traversal.
This vulnerability could allow an attacker to redirect users to malicious websites by manipulating the 'url' query parameter, which could be exploited for phishing or redirecting users to harmful content.
Proper mitigation involves stricter validation or maintaining a whitelist of allowed redirect URLs or paths, instead of a simple prefix check. Encoding output and avoiding user-controlled redirects without strict checks help mitigate this issue.
Summary:
- CWE Number: CWE-601 (Open Redirect)
- Vulnerable code location: Lines 18-29
- Vulnerability: Unsafe use of redirect using user-controlled input without adequate validation, leading to possible Open Redirect attacks.</t>
  </si>
  <si>
    <t>BenchmarkTest00868</t>
  </si>
  <si>
    <t>The vulnerability found in the code is an SQL Injection (CWE-89). This is due to the direct inclusion of untrusted input (`param`) into an SQL query string without proper validation or parameterization. Specifically, the code concatenates the `param` value directly into the SQL query string in the following line:
```java
String sql = "SELECT * from USERS where USERNAME='foo' and PASSWORD='" + param + "'";
```
This allows malicious input to manipulate the query, potentially leading to unauthorized database exposure or manipulation. To mitigate this vulnerability, the code should use prepared statements with parameterized queries instead of string concatenation for SQL commands.</t>
  </si>
  <si>
    <t>Lines 35-42</t>
  </si>
  <si>
    <t>BenchmarkTest00869</t>
  </si>
  <si>
    <t>The vulnerability found in the provided Java code is an SQL Injection vulnerability (CWE-89). This vulnerability occurs because untrusted user input (parameter 'foo' from the HTTP request) is directly concatenated into an SQL query string without any sanitization or use of prepared statements. Specifically, the code constructs the SQL string using string concatenation:
```java
String sql = "SELECT * FROM USERS WHERE USERNAME='" + bar + "'";
```
Then this SQL string is executed as a prepared statement, but since the SQL string already includes the user input directly, an attacker can manipulate the 'foo' parameter to inject arbitrary SQL code. This can potentially lead to unauthorized data access or modification.
To fix this vulnerability, the code should use parameterized queries with proper placeholders (?) in the SQL and set parameters via the PreparedStatement API rather than embedding user input directly into the query string.</t>
  </si>
  <si>
    <t>lines 21-43</t>
  </si>
  <si>
    <t>BenchmarkTest00870</t>
  </si>
  <si>
    <t>The code snippet reads a parameter from the HTTP request and then prints it directly into the HTTP response as HTML content without any encoding or validation to prevent Cross-Site Scripting (XSS) vulnerabilities. This can allow an attacker to inject malicious scripts that will execute in the victim's browser.
Key Vulnerability:
- CWE-117: Improper Output Neutralization for Logs or HTML (Cross-Site Scripting)
Details:
- The parameter 'BenchmarkTest00870' is fetched from the request.
- The parameter value is written directly into the HTML response using println.
- No HTML encoding, escaping, or sanitization is applied, allowing potential XSS attacks.
To fix this vulnerability, the application should encode the output before writing it to the response to neutralize any HTML tags/scripts or use proper frameworks/functions for safe output.</t>
  </si>
  <si>
    <t>Lines 23-27</t>
  </si>
  <si>
    <t>BenchmarkTest00871</t>
  </si>
  <si>
    <t>The Java code in BenchmarkTest00871.java exhibits a SQL Injection vulnerability (CWE-89). Specifically, the code concatenates user input (obtained from the 'vector' parameter) directly into an SQL query without proper sanitization or use of parameterized queries:
```java
String sql = "SELECT * from USERS where USERNAME='foo' and PASSWORD='" + bar + "'";
```
This practice allows an attacker to manipulate the input to alter the SQL query's behavior, potentially accessing unauthorized data or executing harmful commands on the database.
The safer approach would be to use PreparedStatements with parameterized queries to prevent malicious input from altering the SQL syntax.
No other significant vulnerabilities are identified, but improving code readability and maintainability as per best practices is recommended.</t>
  </si>
  <si>
    <t>BenchmarkTest00872</t>
  </si>
  <si>
    <t>The code reads a parameter directly from the HTTP request query string without proper sanitization or use of prepared statements in subsequent database queries. This is a classic example of SQL Injection vulnerability. Using the raw query string parameter as-is when constructing or executing SQL queries can allow an attacker to manipulate the database query and potentially execute arbitrary SQL commands, leading to data breaches or corruption. To fix this, always use parameterized queries or prepared statements, and validate or sanitize all user inputs before using them in SQL queries.</t>
  </si>
  <si>
    <t>BenchmarkTest00873</t>
  </si>
  <si>
    <t>The code reads a value from the HTTP request parameter 'foo' and then directly uses this value in an SQL statement without proper validation or escaping, leading to SQL Injection vulnerability (CWE-89).
Details:
- The parameter 'foo' is retrieved and stored in the variable 'bar'.
- 'bar' is then concatenated into the SQL command string used in executeUpdate: "INSERT INTO USERS (USERNAME, PASSWORD) VALUES ('foo', '" + bar + "')".
- This direct concatenation of untrusted input into an SQL statement allows an attacker to inject arbitrary SQL commands, potentially compromising the database.
The vulnerable statement is found approximately between lines 41 to 51 in the BenchmarkTest00873.java file.
Mitigation would involve using prepared statements with parameterized queries instead of string concatenation to prevent injection attacks.</t>
  </si>
  <si>
    <t>Approximately lines 41-51</t>
  </si>
  <si>
    <t>BenchmarkTest00874</t>
  </si>
  <si>
    <t>The code reads a parameter "foo" from the HTTP request and directly uses it in the Apache Velocity Engine initialization for template evaluation without safe validation or sanitization. This can lead to Command Injection or Code Injection vulnerabilities (CWE-74: Command Injection). An attacker could potentially pass malicious input through the "foo" parameter, which the Velocity Engine might execute or process, leading to execution of arbitrary code or commands on the server.</t>
  </si>
  <si>
    <t>BenchmarkTest00875</t>
  </si>
  <si>
    <t>The code reads a parameter 'foo' from the HTTP request and inserts it directly into an SQL query without proper sanitization or parameterization. This introduces a classic SQL Injection vulnerability (CWE-89). Although the variable name is obfuscated and concatenation is used to build the SQL query, there is no evidence of prepared statements or any input validation. The vulnerability is located where the SQL query string is constructed and executed using the user's input directly. This can allow an attacker to manipulate the SQL query by injecting malicious SQL code, potentially leading to unauthorized data access or other database-related attacks.</t>
  </si>
  <si>
    <t>Line 29 - 38</t>
  </si>
  <si>
    <t>BenchmarkTest00876</t>
  </si>
  <si>
    <t>The code reads data from an environment variable 'ADD' and passes it directly into the construction of a Java ObjectInputStream to deserialize it (via a ByteArrayInputStream). This introduces a deserialization vulnerability (CWE-502: Deserialization of Untrusted Data). An attacker could control the content of the environment variable and provide malicious serialized data leading to remote code execution or other attacks. The vulnerable code is around lines 10-20 in the method 'doSomething' in file BenchmarkTest00876.java. There is no validation or filtering of the input data before deserialization, which is the core issue.
Recommendation: Avoid deserializing data from untrusted sources such as environment variables without strict validation or use safer serialization alternatives.</t>
  </si>
  <si>
    <t>BenchmarkTest00877</t>
  </si>
  <si>
    <t>The vulnerability present in the code is SQL Injection (CWE-89). In the method doPost, user input received from the HTTP request parameter "BenchmarkTest00877" is concatenated directly into a SQL query string without proper sanitization or use of prepared statements with parameterized queries. This allows an attacker to inject malicious SQL code, potentially leading to unauthorized data access or manipulation.
This vulnerability appears between lines 27 and 44 in BenchmarkTest00877.java. The code concatenates the 'bar' variable directly into the SQL query string, which can be exploited if an attacker provides crafted input.
Best practice to fix this is to use PreparedStatement with parameterized queries rather than concatenating user input directly into SQL statements, which will prevent SQL injection attacks.</t>
  </si>
  <si>
    <t>Lines 27-44</t>
  </si>
  <si>
    <t>BenchmarkTest00878</t>
  </si>
  <si>
    <t>The code retrieves a query string parameter ('foo') and directly concatenates it into an SQL statement without any sanitization or use of prepared statements. This leads to a SQL Injection vulnerability (CWE-89).
Specifically, the code uses:
```java
String sql = "SELECT * from USERS where USERNAME='foo' and PASSWORD='" + bar + "'";
jdbcStatement.execute(sql);
```
Here, the variable `bar` is derived from user input, which can be manipulated to alter the SQL query. This flaw can allow an attacker to execute arbitrary SQL commands, potentially exposing or modifying sensitive data.
Recommendation: Use parameterized queries (PreparedStatement) to safely incorporate user input into SQL statements, thereby preventing SQL Injection.</t>
  </si>
  <si>
    <t>BenchmarkTest00879</t>
  </si>
  <si>
    <t>The vulnerability in the provided code is SQL Injection (CWE-89). The method in the code takes a parameter from the HTTP request, applies some string manipulations, and then uses this parameter directly in an SQL query without proper sanitization or use of prepared statements with parameterized queries. This can allow an attacker to inject malicious SQL code through the input parameter, compromising the database's security.</t>
  </si>
  <si>
    <t>Lines 20 to 74 (main servlet logic handling the SQL query generation and execution)</t>
  </si>
  <si>
    <t>BenchmarkTest00880</t>
  </si>
  <si>
    <t>This Java code contains an Open Redirect vulnerability (CWE-601). The code takes a request parameter named "foo" from the HttpServletRequest and includes it without proper validation in a redirect URL to another domain "https://www.google.com". Because the parameter is appended directly to the redirect URL and then sent via response.sendRedirect(), an attacker can manipulate the "foo" parameter to redirect users to arbitrary external sites. This can facilitate phishing attacks or the distribution of malware.
The vulnerability occurs primarily because the user-supplied input is not validated or sanitized to ensure it only redirects to safe destinations. Proper mitigation would involve validating the input against a whitelist of allowed URLs or disallowing user input in the redirect location altogether.
No other significant vulnerabilities were found in the examined lines (lines 10-20) and surrounding code except this open redirect issue.</t>
  </si>
  <si>
    <t>Lines 40-44</t>
  </si>
  <si>
    <t>BenchmarkTest00881</t>
  </si>
  <si>
    <t>The vulnerability present in the code is HTTP Response Splitting, classified under CWE-113. The code directly uses a query string parameter `foo` from the HTTP request without validation or sanitization and then includes it in HTTP response headers with `setHeader()`. This can allow an attacker to inject CRLF characters into the headers, leading to response splitting attacks that could manipulate the HTTP response and potentially enable cross-site scripting (XSS) or cache poisoning.
Specifically, in the code around lines 20-34, the `param` is extracted from the query string and used directly in `setHeader("Location", "/author.jsp?lang=" + param)`. Since there is no encoding or validation, this is a security risk.
To fix this, the input should be properly URL encoded or validated to remove CRLF characters before being included in HTTP headers.</t>
  </si>
  <si>
    <t>BenchmarkTest00882</t>
  </si>
  <si>
    <t>The analyzed Java code contains a deserialization vulnerability (CWE-502: Deserialization of Untrusted Data). It reads serialized data from the HTTP request parameter "foo" and uses Java's ObjectInputStream to deserialize it without any validation or filtering. This allows an attacker to send crafted serialized objects that can lead to remote code execution or other malicious actions during deserialization.</t>
  </si>
  <si>
    <t>BenchmarkTest00883</t>
  </si>
  <si>
    <t>The code reads data from a system property and uses it directly in the response header without proper validation or encoding. Specifically, the code directly includes user-controlled input (a system property) into the HTTP 'Location' header, which can lead to HTTP Response Splitting or Header Injection vulnerabilities if an attacker controls or manipulates the system property value. This vulnerability corresponds to CWE-506: Embedded Malicious Code. 
Improper validation and direct use of untrusted input in HTTP headers can allow attackers to craft malicious input causing HTTP Response Splitting attacks, potentially leading to cache poisoning, cross-site scripting (XSS), or other attacks.
No sanitization or encoding is performed on the input before adding it to the header, which is the root cause of this issue.</t>
  </si>
  <si>
    <t>BenchmarkTest00884</t>
  </si>
  <si>
    <t>The provided Java code file "BenchmarkTest00884.java" was reviewed based on the given code quality principles and security best practices.
The code extracts a parameter named "foo" from the request, processes it through a Base64 encode-decode cycle, and writes a fixed string back to the response. This process does not use the input parameter in any way that could lead to a vulnerability like injection, path traversal, or information leakage.
Key points:
- The input parameter is assigned to a variable and processed through Base64 encoding and decoding, which is generally safe.
- There is no dynamic code execution or dangerous operations based on user input.
- The response output is a constant string, not influenced by user input.
- No sensitive information or system details are exposed.
Considering common web vulnerabilities and OWASP standards, there is no indication of security weaknesses such as Cross-Site Scripting (XSS), Injection, Cross-Site Request Forgery (CSRF), or others in this small snippet.
Hence, the conclusion: "NO VULNERABILITY FOUND" in this code segment.</t>
  </si>
  <si>
    <t>Line 18 to 47</t>
  </si>
  <si>
    <t>BenchmarkTest00885</t>
  </si>
  <si>
    <t>The vulnerability identified in this code is CWE-117: Improper Output Neutralization for Logs. The code takes a request parameter 'BenchmarkTest00885' from an HTTP request and directly logs it using java.util.logging.Logger without any sanitization or neutralization.
This could allow malicious input to be logged and potentially lead to log injection attacks, which can corrupt log files or allow attackers to inject misleading or harmful log entries.
There is no evidence of input validation, encoding, or neutralization before logging. Proper handling would involve sanitizing or encoding the data before logging to avoid log injection vulnerabilities.</t>
  </si>
  <si>
    <t>BenchmarkTest00886</t>
  </si>
  <si>
    <t>The provided Java code contains a SQL Injection vulnerability (CWE-89). The vulnerability occurs on lines 16-20, where user input from the HTTP request parameter "BenchmarkTest00886" is directly concatenated into a SQL query string without any sanitization or use of prepared statements with parameterized queries. This can allow an attacker to manipulate the query by injecting malicious SQL code, potentially leading to unauthorized data access or modification. The recommended fix is to use prepared statements with parameterized queries to safely handle user input and prevent SQL injection attacks.</t>
  </si>
  <si>
    <t>Lines 16-20</t>
  </si>
  <si>
    <t>BenchmarkTest00887</t>
  </si>
  <si>
    <t>The code dynamically constructs and executes SQL using user input (parameter 'foo') directly in a prepared statement without proper parameterization or input sanitization. This can lead to SQL Injection (CWE-89) vulnerabilities because the input is concatenated into the SQL query string, potentially allowing malicious input to alter the query behavior. Specifically, the line "stmt = conn.prepareStatement("SELECT * from USERS where USERNAME='foo' and PASSWORD='" + bar + "'");" concatenates user input directly into the query string. Instead, parameterized queries should be used to safely bind input values and prevent injection attacks.</t>
  </si>
  <si>
    <t>BenchmarkTest00888</t>
  </si>
  <si>
    <t>The code contains an Open Redirect vulnerability (CWE-601). Specifically, the user-supplied input parameter 'foo' is directly included as a parameter in a redirection URL without proper validation or sanitization. This allows an attacker to craft a URL that redirects users to an arbitrary (potentially malicious) external site, which can be used in phishing attacks or to bypass security policies.
The vulnerability is located in the doPost method around lines 10-20, where the parameter 'foo' from the request is concatenated into a location URL in the response's sendRedirect method without any validation or encoding.
No other critical vulnerabilities were found in the given code snippet beyond the open redirect issue.</t>
  </si>
  <si>
    <t>BenchmarkTest00889</t>
  </si>
  <si>
    <t>The code contains a command injection vulnerability. Specifically, it constructs a shell command by concatenating user-controlled input from an HTTP request parameter ('BenchmarkTest00889') directly into the command string executed by Runtime.getRuntime().exec(). This allows an attacker to inject arbitrary commands, leading to potential remote code execution.
The vulnerable section is where cmd is constructed using:
String cmd = osName.contains("Windows") ? "cmd.exe /c echo " + data : "/bin/echo " + data;
Because data is taken from the parameter 'BenchmarkTest00889' without any validation or sanitization, an attacker can supply a malicious input to execute unintended shell commands.
This corresponds to CWE-78: Improper Neutralization of Special Elements used in an OS Command ('OS Command Injection').</t>
  </si>
  <si>
    <t>Lines 21 to 47</t>
  </si>
  <si>
    <t>BenchmarkTest00890</t>
  </si>
  <si>
    <t>The vulnerability found in the code is SQL Injection (CWE-89). In the method `doPost`, the code retrieves a parameter from the HTTP request (`param`) and uses it directly in an SQL query string without any sanitization or parameterization:
```java
String sql = "SELECT * from USERS where USERNAME='" + bar + "'";
stmt.execute(sql);
```
This usage of string concatenation to build an SQL query with user input allows attackers to inject malicious SQL commands, potentially compromising the database.
To fix this vulnerability, the code should use prepared statements with parameterized queries to separate SQL code from data and prevent injection attacks.</t>
  </si>
  <si>
    <t>BenchmarkTest00891</t>
  </si>
  <si>
    <t>The code in BenchmarkTest00891.java reads input from an HTTP request header named "foo" and then uses this input as an argument to the java.io.File constructor to create a File object. This is done in the method doPost. The variable "bar" is set to the value of "param" which comes directly from this header. The code then creates a File object using this user-supplied value.
This introduces a potential CWE-73: External Control of File Name or Path vulnerability. If an attacker controls the "foo" header, they can manipulate the path used to construct the File object, potentially allowing directory traversal attacks or access to unintended files on the server.
No validation or sanitization is performed on the input before it is used as a file path. This is a classic security risk since untrusted input can be used for file-based access, leading to information disclosure or file manipulation.
Summary:
- CWE: CWE-73 (External Control of File Name or Path)
- Vulnerability: Using unvalidated input from an HTTP header as a file path to instantiate a File object, risking directory traversal or unauthorized file access.
Additionally, the code could be improved by:
- Validating or sanitizing the input path used in the File constructor.
- Limiting file operations to a specific directory.
- Handling exceptions that may arise from file operations.
Hence, the identified vulnerability is CWE-73 located in the lines where the File object is constructed from untrusted input.</t>
  </si>
  <si>
    <t>BenchmarkTest00892</t>
  </si>
  <si>
    <t>The code in BenchmarkTest00892.java is vulnerable to SQL Injection (CWE-89). The vulnerability lies in the way user input from query parameter 'foo' is handled and used in SQL statements. Specifically, the code uses raw input directly in an SQL query string without proper sanitization or parameterization:
- Lines 10-20 (extracted portion relevant to vulnerability): The user-supplied input is concatenated directly into the SQL command string. This allows a malicious user to inject arbitrary SQL code, potentially leading to unauthorized data access or manipulation.
No use of prepared statements with parameter binding is found, which would be the proper way to avoid this risk.
The rest of the code demonstrates improper handling of potentially unsafe input leading to database query execution vulnerabilities. To fix this, use prepared statements and parameterized queries to separate SQL logic from data inputs and thus prevent injection attacks.</t>
  </si>
  <si>
    <t>BenchmarkTest00893</t>
  </si>
  <si>
    <t>The code in BenchmarkTest00893.java reads a parameter from the HTTP request and then uses it directly in an SQL query without proper sanitization or use of prepared statements. This results in a SQL Injection vulnerability (CWE-89). Specifically, the parameter "foo" is retrieved and concatenated directly into the SQL query string, which is executed against the database. An attacker could exploit this by injecting malicious SQL code via the "foo" parameter, potentially compromising the database security.
The vulnerability lies in the use of raw query construction in the section (lines roughly 50-65) where the parameter is used directly in the string concatenation for the SQL query without input validation or parameterized queries.
No other major vulnerabilities were evident in this snippet based on the provided code and instructions.</t>
  </si>
  <si>
    <t>Lines 50-65</t>
  </si>
  <si>
    <t>BenchmarkTest00894</t>
  </si>
  <si>
    <t>The code in BenchmarkTest00894.java contains a vulnerability related to SQL Injection (CWE-89). Specifically, user input obtained from the HTTP request parameter is directly concatenated into an SQL query string without any sanitization or use of prepared statements. This allows an attacker to manipulate the input to alter the SQL query semantics and potentially execute arbitrary SQL commands against the database.
The vulnerability is evident in the code section where the SQL query is constructed as follows:
```java
String sql = "SELECT * from USERS where USERNAME='foo' and PASSWORD='"+ bar +"'";
```
Here, `bar` is derived from user input and incorporated directly into the query string, making the application vulnerable to SQL Injection attacks.
To remediate this issue, the code should use parameterized queries (PreparedStatement) to safely include user inputs in SQL queries, preventing malicious input from altering query structure.</t>
  </si>
  <si>
    <t>BenchmarkTest00895</t>
  </si>
  <si>
    <t>The provided Java code contains a vulnerability related to SQL Injection (CWE-89). Specifically, the code constructs an SQL query by concatenating user-supplied input ("param") directly into the SQL statement string without proper parameterization or escaping. This occurs in the method where the SQL query is constructed as:
```java
String sql = "SELECT * from USERS where USERNAME='foo' and PASSWORD='"+param+"'";
```
An attacker could manipulate the parameter "param" to inject malicious SQL code, potentially leading to unauthorized access or data leakage.
To remediate this vulnerability, the code should use parameterized queries or prepared statements that separate SQL code from data, thereby preventing injection attacks.</t>
  </si>
  <si>
    <t>BenchmarkTest00896</t>
  </si>
  <si>
    <t>The provided Java file `BenchmarkTest00896.java` reads a value from the query string parameter `foo` without proper validation or sanitization and then uses it in a file path operation (`java.io.File root = new java.io.File(baseDir);`) indirectly through an assignment and conditional logic. However, in this specific code, the parameter is not used for reading or writing files directly without validation or sanitization. The snippet assigns `bar` a constant value "safe!" before using it, which prevents untrusted input from affecting the filesystem operations.
Looking closely, the vulnerable operation that might allow external input to influence a file path, and thus potentially lead to an absolute path traversal (CWE-22), is mitigated here because `bar` is explicitly set to "safe!" regardless of the input. The input parameter `foo` is extracted, but it is not used in any unsafe file operation; instead, it is assigned to an intermediary variable `bar`, which is overridden with a constant string before usage.
Hence, there is no evident CWE (Common Weakness Enumeration) vulnerability in this code snippet related to injection, path traversal, or insecure data handling.
Summary:
- Input is read but not used in an unsafe context.
- File operations use a fixed safe string.
- No user input is used unsafely in file system access.
Therefore, the conclusion is:
NO VULNERABILITY FOUND</t>
  </si>
  <si>
    <t>BenchmarkTest00897</t>
  </si>
  <si>
    <t>The Java file `BenchmarkTest00897.java` was reviewed starting from line 18 onward as instructed.
Summary of the review:
- The code uses `HttpServletRequest.getHeader()` to retrieve the `foo` header.
- The retrieved header value is then assigned to a variable and ultimately used in an expression that concatenates or manipulates strings.
- There is no use of this data in a context that would lead to SQL injection, Command Injection, or any other direct injection vulnerability within this snippet.
- The input is directly used in an HTTP response header (via `response.setHeader()`), which could lead to HTTP Response Splitting vulnerability if not properly sanitized or encoded.
**Vulnerability Identified:**
- CWE-113: HTTP Response Splitting
**Reason:**
The user-controlled input from the `foo` header is directly set into the HTTP response header without any validation or encoding. This can allow an attacker to inject CRLF characters, thereby modifying the structure of the HTTP response and potentially enabling attacks such as cross-site scripting, cache poisoning, or session fixation.
If the input is controlled or crafted maliciously, this poses a security risk.
**Position (Line 10 - 20):**
Although you asked for analysis from line 10 to 20, the input usage appears after line 18 in the code (line 19). Therefore, the relevant position where the vulnerability exists is within this range.
**File Name:**
BenchmarkTest00897.java
No other significant vulnerabilities were noted in the inspected segment of the code.</t>
  </si>
  <si>
    <t>Line 19</t>
  </si>
  <si>
    <t>BenchmarkTest00898</t>
  </si>
  <si>
    <t>The vulnerability in the code is an Open Redirect (CWE-601). The code takes the 'url' parameter from the request query string and uses it directly in a redirect response without proper validation or sanitization. This allows an attacker to supply a malicious URL, causing the user to be redirected to an unintended and potentially harmful external site. This can lead to phishing attacks, loss of user trust, or other security risks. The unsafe redirect appears in the 'doGet' method at approximately lines 14-20 in the BenchmarkTest00898.java file.</t>
  </si>
  <si>
    <t>BenchmarkTest00899</t>
  </si>
  <si>
    <t>The code takes a request parameter "foo" from the HTTP request and uses it directly to construct an SQL query string that is executed against a database. This leads to a classic SQL Injection vulnerability (CWE-89) because user input is concatenated directly into the SQL query without any sanitization or use of parameterized queries (prepared statements).</t>
  </si>
  <si>
    <t>BenchmarkTest00900</t>
  </si>
  <si>
    <t>The code reads a parameter from the request and uses it in an SQL query constructed via string concatenation, which is vulnerable to SQL Injection (CWE-89). The user input is concatenated directly into the SQL statement without proper parameterization or sanitization, allowing attackers to manipulate the query. To fix this, the code should use prepared statements with parameterized queries to safely handle user inputs and avoid SQL injection vulnerabilities.</t>
  </si>
  <si>
    <t>BenchmarkTest00901</t>
  </si>
  <si>
    <t>The code reads a parameter from the HTTP request and subsequently includes this parameter directly in the HTTP response without any form of sanitization or encoding. This exposes the application to Cross-Site Scripting (XSS) vulnerabilities (CWE-79). An attacker could supply malicious JavaScript code as the parameter value which would then be executed in the context of the victim's browser when viewing the response. To remediate this issue, the application should properly encode or sanitize any user-controllable data before including it in the HTML output to the client.</t>
  </si>
  <si>
    <t>Lines 28-42</t>
  </si>
  <si>
    <t>BenchmarkTest00902</t>
  </si>
  <si>
    <t>The provided Java code file BenchmarkTest00902.java reads a parameter "foo" from the HTTP request, and uses it in a call to MessageDigest.getInstance(algorithm) where algorithm can be set from the parameter value if a condition is met. This is a classic case of CWE-117: Improper Output Neutralization for Logs, as the parameter is used without thorough validation or sanitization. However, more critically, it demonstrates CWE-327: Use of a Broken or Risky Cryptographic Algorithm, if a weak algorithm name is allowed through user input. Allowing user input to select or influence the cryptographic algorithm can introduce vulnerabilities — if the user inputs a weak algorithm name, it can break the security intended. 
Vulnerability details:
- CWE Number: CWE-327
- The input parameter "foo" from the user request is used directly in MessageDigest.getInstance(algorithm), which can allow an attacker to specify an insecure or broken algorithm.
- There is minimal input validation or restriction on acceptable algorithms.
The fix would be to restrict or hardcode the cryptographic algorithms used, and not allow user input to determine or influence them dynamically.
Therefore, the identified vulnerability is CWE-327: Use of a Broken or Risky Cryptographic Algorithm detected in the code.</t>
  </si>
  <si>
    <t>BenchmarkTest00903</t>
  </si>
  <si>
    <t>The code reads a parameter from the HTTP request and uses a switch-case statement that assigns 'param' directly from the input request parameter without any validation or sanitization. This leads to a security vulnerability where an attacker might supply malicious or unexpected input. Specifically, it demonstrates a use case of CWE-798: Use of Hard-coded Credentials or CWE-20: Improper Input Validation depending on the context, but most prominently it fits CWE-798 because the parameter is used presumably for authentication or authorization without validation.
The vulnerability is that the application trusts external input (request.getParameter) and uses it in a security-sensitive context without validation or sanitization. This can lead to various attacks such as injection or access control bypass.
Position: Lines 18-30
File Name: BenchmarkTest00903.java</t>
  </si>
  <si>
    <t>BenchmarkTest00904</t>
  </si>
  <si>
    <t>The vulnerability in the code is related to information exposure through URL redirection (Open Redirect). Specifically, the code takes a parameter "foo" from the request and uses it directly in a RedirectResponse without any validation or sanitization. This enables an attacker to craft a malicious URL that redirects users to arbitrary external sites, potentially leading to phishing attacks or other malicious behavior.
The flaw is centered around the direct use of untrusted input in a redirect URL without verification, which is categorized under CWE-552: Missing or Incorrect Control of Operation in a Resource that is Important for Security (Open Redirect).
Line 10-20 contain the critical code where the request parameter is handled and used to set the redirect location. No checks or validation mechanisms were implemented.
File Name: BenchmarkTest00904.java</t>
  </si>
  <si>
    <t>BenchmarkTest00905</t>
  </si>
  <si>
    <t>The code in BenchmarkTest00905.java has a SQL Injection vulnerability (CWE-89). The vulnerability arises from directly concatenating the 'id' parameter from the HTTP request into the SQL query string without proper validation or parameterization. This allows an attacker to manipulate the 'id' parameter to inject arbitrary SQL code, potentially compromising the database.
The vulnerable line constructs the SQL query as follows:
String sql = "SELECT * FROM USERS WHERE USERNAME='" + id + "'";
Using this unsanitized user input directly in the SQL statement can lead to unauthorized data access or modification.
To fix this issue, the code should use a PreparedStatement with parameterized queries to safely pass user input to the database.
Summary:
- CWE Number: 89 (SQL Injection)
- Vulnerable code: direct concatenation of user input into SQL query
- File: BenchmarkTest00905.java
- Lines 10-20: construction of SQL query with user input 'id'
No other vulnerabilities detected in the given code snippet.</t>
  </si>
  <si>
    <t>BenchmarkTest00906</t>
  </si>
  <si>
    <t>After a thorough review of the Java file `BenchmarkTest00906.java` from lines 10 to 20 (as requested), no evident security vulnerability was found in that segment. The code segment appears to handle input parameters and string manipulations in a straightforward manner without introducing common security risks like SQL Injection, Cross-Site Scripting (XSS), or Path Traversal in that snippet.
However, the complete context of the code file involves potential handling of user input which might require further scrutiny beyond lines 10 to 20 for possible vulnerabilities.
Summary:
- The examined code snippet does not demonstrate any exploitable vulnerability based on the segment provided.
If you want a detailed analysis of the entire code or other specific parts, please let me know!</t>
  </si>
  <si>
    <t>BenchmarkTest00907</t>
  </si>
  <si>
    <t>The Java code in BenchmarkTest00907.java is vulnerable to Cross-Site Scripting (XSS). It takes user input from a query string parameter 'foo' without any input validation or sanitization and directly includes it in the HTTP response. This allows an attacker to inject malicious scripts via the 'foo' parameter, which the server will send back and could be executed in the victim's browser, leading to XSS attacks.
This vulnerability corresponds to CWE-79 (Improper Neutralization of Input During Web Page Generation ('Cross-Site Scripting')).
Summary:
- The code reads a parameter 'foo' from the HTTP request query string.
- No input validation or output encoding is performed on the received parameter.
- The parameter value is included directly in the HTML response body.
Recommendation:
- Properly validate and sanitize all user inputs.
- Use appropriate output encoding (e.g., HTML entity encoding) when reflecting user input in HTTP responses.
- Consider using established libraries or frameworks to handle input validation and output encoding to prevent XSS.</t>
  </si>
  <si>
    <t>BenchmarkTest00908</t>
  </si>
  <si>
    <t>The code in BenchmarkTest00908.java contains a SQL Injection vulnerability (CWE-89). The method `doPost` retrieves a parameter named "foo" from the request and then passes it directly into a SQL query string constructed with string concatenation. The relevant lines are 10 to 20, where `stmt.executeQuery` executes a query using untrusted user input in a concatenated SQL string.
This allows an attacker to manipulate the SQL query by injecting malicious SQL code via the "foo" parameter.
To fix this, the code should use prepared statements with parameterized queries rather than string concatenation to construct SQL queries.
Summary:
- CWE Number: CWE-89 (SQL Injection)
- Location: Lines 10 to 20
- File: BenchmarkTest00908.java
No other major vulnerabilities were identified in this segment beyond the SQL Injection risk present due to unsafe query construction.</t>
  </si>
  <si>
    <t>BenchmarkTest00909</t>
  </si>
  <si>
    <t>The code contains an open redirection vulnerability (CWE-601) around lines 46-48. The application reads an input parameter from the HTTP request directly and assigns it to the variable 'param'. This variable is later used in an HTTP redirect without proper validation or sanitization of the input. This allows an attacker to craft a URL containing malicious redirect link in the 'BenchmarkTest00909' parameter, which will cause the application to redirect users to potentially harmful external websites, leading to phishing or other attacks.
No other vulnerabilities were found based on the provided code snippet and review of essential security practices. The main issue is unsecured open redirect caused by using unvalidated user input in the redirect URL.</t>
  </si>
  <si>
    <t>BenchmarkTest00910</t>
  </si>
  <si>
    <t>The provided Java code from BenchmarkTest00910.java reads a parameter from the HTTP request, processes it through a method which returns a constant string, and then uses this string to execute a SQL query. The query is constructed by directly concatenating the query string with the constant returned value, which is "barbarians_at_the_gate".
Key points examined for vulnerabilities:
- SQL Injection: User-supplied input is not directly used in the SQL query; instead, a hardcoded safe string "barbarians_at_the_gate" is used.
- No unsafe dynamic SQL based on user input is present.
- The code properly closes database resources in the finally block.
Although the code uses a Statement object instead of a PreparedStatement, the query argument is a hardcoded safe string, so no SQL injection risk exists here.
Therefore:
- CWE-89 (SQL Injection) is NOT present.
- No other common security vulnerabilities are evident in this snippet.
Conclusion:
NO VULNERABILITY FOUND in the provided code sample.</t>
  </si>
  <si>
    <t>BenchmarkTest00911</t>
  </si>
  <si>
    <t>The vulnerable code appears to be in lines 18 to 33 where input is taken from the HTTP Servlet request's parameter 'BenchmarkTest00911'. The input is then passed directly to the SQL query construction without any sanitization or use of prepared statements. This leads to an SQL Injection vulnerability (CWE-89). Specifically, the user input is concatenated into the SQL query string:
"String sql = "SELECT * from USERS where USERNAME= ? and PASSWORD='" + input + "'";"
Although a PreparedStatement is created, the '?' placeholder is only set for the username parameter, not for the password. The password uses the raw user input instead of a parameter placeholder, resulting in direct injection of untrusted data into the query.
This can allow an attacker to manipulate the SQL query by injecting malicious SQL code in the 'BenchmarkTest00911' parameter, potentially leading to unauthorized data access or manipulation.
Summary:
- CWE-89: Improper Neutralization of Special Elements used in an SQL Command ('SQL Injection')
- Vulnerable line segment: lines 18-33
- File: BenchmarkTest00911.java
Recommendation:
Use parameterized queries correctly by setting both username and password as parameters in the PreparedStatement, avoiding direct concatenation of user input into SQL queries.</t>
  </si>
  <si>
    <t>BenchmarkTest00912</t>
  </si>
  <si>
    <t>The code snippet in BenchmarkTest00912.java shows potential for SQL Injection vulnerability (CWE-89). This arises because the value read from the query string parameter 'id' is directly used within an SQL query without any sanitization or parameterized query mechanisms. Although the method doSomething does some trivial replace operation on the input, it does not address the risk of SQL Injection. The vulnerable code constructs a SQL query string with user input embedded directly in it: "SELECT * from USERS where USERNAME='foo' and PASSWORD='" + bar.toString() + "'". This can allow an attacker to inject malicious SQL if they manipulate the 'id' input accordingly. Best practice would be to use prepared statements with parameters instead of string concatenation to safeguard against injection attacks.</t>
  </si>
  <si>
    <t>BenchmarkTest00913</t>
  </si>
  <si>
    <t>The analyzed code has information exposure through error message vulnerability. Specifically, in the given Java code, when the parameter 'BenchmarkTest00913' is retrieved from the HTTP request and decoded, if an UnsupportedEncodingException occurs, the exception message is printed directly in the HTTP response using out.println("UTF-8 decoding failed: " + e.getMessage()). This behavior can leak sensitive internal details of the server or application, which may aid an attacker in further attacks.
The CWE associated with this is CWE-112: Improper Error Handling, related to information leakage via error messages.
No other vulnerabilities were evident from the analyzed segment.</t>
  </si>
  <si>
    <t>Lines approximately 19-40</t>
  </si>
  <si>
    <t>BenchmarkTest00914</t>
  </si>
  <si>
    <t>The vulnerability found is a Cross-Site Scripting (XSS) issue, CWE-80. In the method 'doPost', user input is obtained from a request parameter and then included directly in the HTTP response without proper sanitization or encoding, which allows an attacker to inject malicious scripts. This can lead to script execution in the browser of other users viewing this response, causing potential information theft or session hijacking.</t>
  </si>
  <si>
    <t>Lines 43-44</t>
  </si>
  <si>
    <t>BenchmarkTest00915</t>
  </si>
  <si>
    <t>Upon review of the provided Java code in BenchmarkTest00915.java (lines 18 to 38), no clear security vulnerabilities were identified in terms of common CWE categories. The code appears to:
- Properly handle the HTTP request parameter safely by encoding (Base64 and URL encoding).
- Avoid direct use of user inputs without encoding or validation that could lead to injection.
- Not contain any direct file, command injection, XSS, SQL injection, or similar obvious security flaws within the snippet.
Therefore, the analysis concludes: NO VULNERABILITY FOUND.</t>
  </si>
  <si>
    <t>BenchmarkTest00916</t>
  </si>
  <si>
    <t>After reviewing the Java code file BenchmarkTest00916.java, there is a reflected Cross-Site Scripting (XSS) vulnerability present. This occurs because the code takes user input from a cookie and directly outputs it into the HTTP response without any encoding or validation. Specifically, the value of the cookie is embedded in the HTML response which can allow an attacker to inject malicious scripts.
CWE Number: CWE-79 (Improper Neutralization of Input During Web Page Generation, aka Cross-site Scripting)
Location: The vulnerability is around lines 10-20 where the user input is extracted and handled without proper sanitization before being used in the response.
File Name: BenchmarkTest00916.java
This vulnerability can be mitigated by properly encoding the output or validating and sanitizing the input before reflecting it back in the response, in order to prevent execution of malicious scripts.</t>
  </si>
  <si>
    <t>BenchmarkTest00917</t>
  </si>
  <si>
    <t>The provided Java code reads a cookie value, passes this value through a map, and subsequently uses the value directly in a SQL statement executed by a prepared statement. However, the code concatenates the parameter directly into the SQL string in the prepared statement instead of using parameter placeholders (?).
This code is vulnerable to SQL Injection because it constructs the SQL query by directly appending user-controlled input (the cookie value) without proper parameterization or sanitization. Even though a PreparedStatement is used, it doesn't protect against SQL Injection here because the parameter is concatenated into the query string rather than set using the `setString()` method.
This kind of vulnerability is classified under CWE-89 (Improper Neutralization of Special Elements used in an SQL Command ('SQL Injection')).
Summary:
- CWE Number: CWE-89
- Vulnerability: SQL Injection due to concatenation of untrusted input into SQL query
- Impact: Allows an attacker to execute arbitrary SQL commands, potentially compromising the database
No other major security issues are evident in the provided code snippet apart from this critical SQL Injection risk.</t>
  </si>
  <si>
    <t>Lines 43-55</t>
  </si>
  <si>
    <t>BenchmarkTest00918</t>
  </si>
  <si>
    <t>The provided code is vulnerable to SQL Injection (CWE-89). The vulnerability arises because the input parameter 'foo' extracted from the request is directly concatenated into the SQL query string without any sanitization or use of prepared statements. This allows an attacker to manipulate the SQL query by injecting malicious SQL code, potentially compromising the database. Proper mitigation would involve using parameterized queries with PreparedStatement or validating and sanitizing the input to prevent injection attacks.</t>
  </si>
  <si>
    <t>Lines 36-44</t>
  </si>
  <si>
    <t>BenchmarkTest00919</t>
  </si>
  <si>
    <t>The code in BenchmarkTest00919.java reads an HTTP header value, processes it, and uses it in an SQL query executed against a database. The critical section to analyze is where user-controllable input is used in the query.
Vulnerability Assessment:
- Line 54 constructs an SQL query by concatenating a user-supplied string directly into the query without sanitization.
- The variable 'bar' is derived from the HTTP header 'foo'.
- This leads to a classic SQL Injection vulnerability (CWE-89), as there is no use of prepared statements or parameterized queries.
- An attacker could manipulate the HTTP header to inject malicious SQL commands.
No other notable vulnerabilities are present in this code snippet based on the review.
Summary:
- CWE Number: CWE-89 (SQL Injection)
- Location: Lines 54-60
- File: BenchmarkTest00919.java</t>
  </si>
  <si>
    <t>Lines 54-60</t>
  </si>
  <si>
    <t>BenchmarkTest00920</t>
  </si>
  <si>
    <t>The code includes a potential SQL Injection vulnerability (CWE-89). It uses a parameter "foo" directly from an HTTP request without proper sanitization or parameterized queries. The value from the parameter is assigned to the variable "bar" and then used in a SQL query constructed via string concatenation in the statement:
 stmt.execute("INSERT INTO USERS (USERNAME, PASSWORD) VALUES ('foo', '" + bar + "')");
Here, "bar" is directly inserted into the SQL statement which can allow an attacker to inject malicious SQL code through the "foo" parameter. This can lead to unauthorized database operations.
To fix this, the code should use prepared statements with parameterized queries to avoid injection attacks. For example:
PreparedStatement pstmt = conn.prepareStatement("INSERT INTO USERS (USERNAME, PASSWORD) VALUES (?, ?)");
pstmt.setString(1, "foo");
pstmt.setString(2, bar);
pstmt.executeUpdate();
No other obvious vulnerabilities were found in the snippet provided. The rest of the code is mostly focused on executing this SQL insert and providing basic error handling, which is adequate but could be improved by more secure coding practices as noted.</t>
  </si>
  <si>
    <t>Lines 39 to 57</t>
  </si>
  <si>
    <t>BenchmarkTest00921</t>
  </si>
  <si>
    <t>The vulnerability in the provided Java code is a SQL Injection (CWE-89). The code constructs an SQL query by concatenating a string directly from user input without any sanitization or parameterization. Specifically, the code takes the value from a cookie and appends it to the SQL statement in the line:
stmt.execute("SELECT * from USERS where USERNAME='foo' and PASSWORD='" + bar + "'");
Since the value in 'bar' originates from an untrusted source (cookie), an attacker can manipulate the cookie value to inject malicious SQL code, potentially leading to unauthorized database access or data manipulation.
The code does not use prepared statements or parameterized queries which is the recommended way to prevent SQL Injection.
Therefore, the vulnerability detected is SQL Injection (CWE-89).</t>
  </si>
  <si>
    <t>BenchmarkTest00922</t>
  </si>
  <si>
    <t>The code uses `String param = request.getParameter("BenchmarkTest00922");` to obtain user-supplied input and then directly uses this input in a SQL query without any sanitization or use of prepared statements, which makes it vulnerable to SQL Injection (CWE-89).
Specifically, the code does: `String sql = "SELECT * from USERS where USERNAME='foo' and PASSWORD='" + bar + "'";` where `bar` is derived from user input. This allows an attacker to manipulate the SQL query by injecting malicious SQL code, potentially bypassing authentication or executing arbitrary SQL commands.
This vulnerability is located in the source file `BenchmarkTest00922.java`, particularly around lines 18 to 25 where the input is obtained and used in the query preparation and execution.</t>
  </si>
  <si>
    <t>Lines 18 - 25</t>
  </si>
  <si>
    <t>BenchmarkTest00923</t>
  </si>
  <si>
    <t>The code reads user input from an HTTP header and uses it directly in an SQL query without proper sanitization or parameterization. This results in a SQL Injection vulnerability (CWE-89). Specifically, the parameter "id" is taken from the HTTP header "Referer" and concatenated directly into the SQL query string. This allows an attacker to inject malicious SQL code by crafting the "Referer" header value, potentially compromising database integrity and security.
The vulnerable code snippet is:
```java
String id = request.getHeader("Referer");
... 
String sql = "SELECT * FROM USERS WHERE USERNAME='foo' AND PASSWORD='" + id + "'";
```
Recommendation:
- Use prepared statements with parameterized queries instead of string concatenation to prevent SQL injection.
- Validate and sanitize all user input including HTTP headers.
No other vulnerabilities are immediately apparent in the provided code.</t>
  </si>
  <si>
    <t>19-33</t>
  </si>
  <si>
    <t>BenchmarkTest00924</t>
  </si>
  <si>
    <t>The code in BenchmarkTest00924.java reads a parameter "foo" from the HTTP request and uses it to construct an SQL query string directly without any sanitization or parameterization. Specifically, the SQL query is constructed as: "SELECT * from USERS where USERNAME='fooValue'" where fooValue is user-controlled input.
This exposes the application to SQL Injection vulnerabilities (CWE-89). An attacker can exploit this vulnerability by submitting malicious SQL code through the "foo" parameter to manipulate the query, potentially accessing or modifying unauthorized data.
The code lacks the use of prepared statements or proper input validation/sanitization to mitigate this risk.
Therefore, the vulnerability is SQL Injection (CWE-89).</t>
  </si>
  <si>
    <t>Lines 29-67</t>
  </si>
  <si>
    <t>BenchmarkTest00925</t>
  </si>
  <si>
    <t>The vulnerability in this Java code is an improper validation of array index leading to an out-of-bounds access (CWE-129). Specifically, the code retrieves a parameter "BenchmarkTest00925" from the HTTP request, parses it to an integer, and then uses it as an index to access an array. However, it only checks if the index is less than array.length but does not check if the index is non-negative. If the index is negative, it will cause an ArrayIndexOutOfBoundsException, potentially leading to denial of service or unexpected behavior. The proper validation should include checking that the index is &gt;= 0 and less than array.length before using it to access the array. This is a common vulnerability related to improper input validation.</t>
  </si>
  <si>
    <t>Line 18 to 46</t>
  </si>
  <si>
    <t>BenchmarkTest00926</t>
  </si>
  <si>
    <t>The code is vulnerable to SQL Injection (CWE-89). The vulnerability arises because the user input parameter `BenchmarkTest00926` is read directly from the HTTP request and concatenated into an SQL query without any sanitization or use of prepared statements. Specifically, the input is concatenated into the query string:
```java
sql = "SELECT * from USERS where USERNAME='foo' and PASSWORD='" + bar + "'";
```
This allows an attacker to manipulate the input to inject malicious SQL code, potentially leading to unauthorized data access or other attacks.
To fix this, the code should use parameterized queries (PreparedStatement) to safely handle user inputs, preventing SQL Injection attacks.</t>
  </si>
  <si>
    <t>Lines 10 to 20 contain the relevant input handling and SQL query execution code that is vulnerable.</t>
  </si>
  <si>
    <t>BenchmarkTest00927</t>
  </si>
  <si>
    <t>The code reads an HTTP request parameter 'BenchmarkTest00927' and appends it directly as a query parameter in a redirect URL without proper validation or encoding. This creates an Open Redirect vulnerability (CWE-601), where an attacker could manipulate the 'BenchmarkTest00927' parameter to redirect users to arbitrary external URLs. Proper validation or sanitization of the parameter before using it in the redirect should be implemented to prevent this security risk.</t>
  </si>
  <si>
    <t>BenchmarkTest00928</t>
  </si>
  <si>
    <t>The code reads user input from the HTTP request query string parameter 'id' using StringTokenizer without proper sanitization and uses the extracted value directly in an SQL query in the line:
String sql = "SELECT * from USERS where USERNAME=? and PASSWORD='" + bar + "'";
This leads to a classic SQL Injection vulnerability (CWE-89), as the input parameter is concatenated into the SQL statement without proper escaping or parameter binding for the 'PASSWORD' field.
Although the USERNAME parameter is set via a PreparedStatement placeholder (?), the PASSWORD value 'bar' is directly concatenated, which could allow an attacker to inject malicious SQL via the 'id' parameter.
A safer approach would be to use prepared statements with parameter binding for both USERNAME and PASSWORD parameters.
Hence the vulnerability is CWE-89 (Improper Neutralization of Special Elements used in an SQL Command (SQL Injection)) located in lines 30-40 approximately, centered around the SQL preparation and execution.</t>
  </si>
  <si>
    <t>BenchmarkTest00929</t>
  </si>
  <si>
    <t>The analyzed Java code sets up a benchmark test that reads a value from an environment variable and performs arithmetic on it. The primary potentially vulnerable point is the use of user-controlled input (environment variable) in arithmetic operations without proper validation for safe numeric range. However, the code does attempt to catch NumberFormatException, thus somewhat mitigating immediate failures due to malformed input.
Still, the arithmetic performed is a multiplication by 3 on the parsed integer value without bounds checking, which can lead to integer overflow vulnerabilities. Integer overflow can cause unexpected behavior, including logic errors or potential security risks if the result is used in security-sensitive contexts or memory allocations.
Summary:
- CWE Identified: CWE-190 (Integer Overflow or Wraparound)
- Vulnerability: The code multiplies an integer derived from environment input without checking for overflow, potentially causing integer overflow.
No other clear vulnerabilities such as injection, improper access control, or resource leaks are present in this snippet.
Hence, the main issue is the lack of validation against integer overflow in arithmetic operations on untrusted input.</t>
  </si>
  <si>
    <t>Lines 19-24</t>
  </si>
  <si>
    <t>BenchmarkTest00930</t>
  </si>
  <si>
    <t>The code in BenchmarkTest00930.java reads a header from the HTTP request and processes it through a method that always returns a constant string, which is then used in an SQL query to fetch results from a database.
After analyzing the code, no user input is directly concatenated into the SQL query. The query uses a parameterized PreparedStatement, which protects against SQL injection vulnerabilities. The parameter value used in the query is a fixed safe string ("foo") and not user-controlled input.
The code follows good practices in avoiding injection flaws by using PreparedStatement with parameters instead of statement concatenation, and there are no other evident security risks such as unsafe data handling or information leakage.
Therefore, no security vulnerabilities are identified in this code.
AI-CWE: NO VULNERABILITY FOUND
AI-Position: Lines 18-40
AI-Path: BenchmarkTest00930.java</t>
  </si>
  <si>
    <t>BenchmarkTest00931</t>
  </si>
  <si>
    <t>The code reads a parameter from the HTTP request and then uses it directly as part of an SQL query string without any sanitation or use of prepared statements. This leads to SQL Injection vulnerability (CWE-89). The vulnerability occurs because user-controlled input is concatenated into the SQL statement, allowing attackers to manipulate the SQL command, potentially exposing or corrupting database data.</t>
  </si>
  <si>
    <t>BenchmarkTest00932</t>
  </si>
  <si>
    <t>The provided Java code is vulnerable to SQL Injection (CWE-89). It constructs an SQL query by directly concatenating user input (the `data` string) into the SQL statement without using parameterized queries or prepared statements. This allows an attacker to manipulate the SQL query by injecting malicious SQL code via the input. 
Specifically, the code forms the SQL statement as:
```java
String sql = "SELECT * from USERS where USERNAME='foo' and PASSWORD='" + data + "'";
```
Since `data` comes directly from a request parameter which can be controlled by a user, it permits SQL Injection attacks, potentially compromising the database's integrity and confidentiality.
To fix this vulnerability, use prepared statements with parameterized queries to safely handle input data.
File Name: BenchmarkTest00932.java
Position: Lines 18 to 27 (the lines handling the SQL query construction and execution)</t>
  </si>
  <si>
    <t>BenchmarkTest00933</t>
  </si>
  <si>
    <t>The vulnerability found in this code is related to unsafe reflection, categorized under CWE-643: Improper Neutralization of Data within XPath Expressions ('XPath Injection'). The code retrieves a parameter 'foo' from the request, passes it through a function that simply returns the same value, and then uses it directly to instantiate a class via reflection (Class.forName(param)). This allows an attacker to control which class gets loaded and instantiated, potentially leading to execution of arbitrary code or loading of unexpected classes.
The unsafe handling happens specifically in the line:
Class&lt;?&gt; c = Class.forName(param);
where 'param' is user-controlled input without validation or sanitization.
No proper validation, whitelist, or restrictions are applied, meaning this code is vulnerable to unsafe reflection attacks.
Summary:
- CWE Number: CWE-643
- Vulnerability: Unsafe Reflection (Reflective Instantiation using unvalidated user input)
- Impact: May lead to arbitrary code execution or other malicious behavior by loading unintended classes.
Recommend to validate or restrict the allowed class names before using them in Class.forName to mitigate this vulnerability.</t>
  </si>
  <si>
    <t>Lines 23-37</t>
  </si>
  <si>
    <t>BenchmarkTest00934</t>
  </si>
  <si>
    <t>The code reads a parameter from the HTTP request, processes it, and then uses it in a call to Runtime.getRuntime().exec(), which executes a command on the server. This could allow an attacker to perform command injection by manipulating the input parameter, leading to arbitrary command execution on the server.
The relevant lines are 10 to 20 where the parameter is retrieved and later used to execute a system command. Since the input is only manipulated by splitting and taking the first part, but not properly sanitized or validated, this is a clear case of command injection vulnerability (CWE-78).</t>
  </si>
  <si>
    <t>BenchmarkTest00935</t>
  </si>
  <si>
    <t>The code reads a parameter from the HTTP request query string directly without any validation or sanitization and then uses it in an OS command execution via Runtime.getRuntime().exec(). This makes the code vulnerable to OS command injection (CWE-78). An attacker could craft a malicious parameter value to execute arbitrary commands on the server that hosts this application, leading to remote code execution vulnerabilities. The vulnerability appears in line 43 to 58 where a parameter named 'BenchmarkTest00935' is retrieved, then used in constructing a command (cmd) to be executed with Runtime.exec, without any input validation or escaping to prevent command injection.</t>
  </si>
  <si>
    <t>Lines 43-58</t>
  </si>
  <si>
    <t>BenchmarkTest00936</t>
  </si>
  <si>
    <t>The code reads a parameter "foo" from the request, then uses this parameter as an alias name to get a password from Windows environment variables. Using an environment variable name derived from a client-controlled input can lead to information exposure vulnerabilities if an attacker can guess or control the parameter value to retrieve sensitive information such as passwords.
CWE-259 (Use of Hard-coded Password) is relevant here as it concerns improper handling of credentials. Directly using user input to access sensitive environment variables without validation or proper authorization checks may lead to leakage of sensitive authentication information.
The vulnerability is found in the following lines (10-20):
```java
String param = request.getParameter("foo");
String bar = getPassword(param);
...
private String getPassword(String aliasName) {
    Map&lt;String,String&gt; map = System.getenv();
    return map.get(aliasName);
}
```
Summary:
- The parameter "foo" from the HTTP request is used unchecked as a key to get environment variables.
- This enables an attacker to potentially retrieve any environment variable (e.g., passwords) if the attacker knows or guesses the variable name.
Recommendation:
- Do not use client input directly for sensitive environment variable access.
- Implement strict validation and authorization checks before using such parameters.
- Avoid exposing environment variables to user input values.</t>
  </si>
  <si>
    <t>BenchmarkTest00937</t>
  </si>
  <si>
    <t>The code snippet from BenchmarkTest00937.java contains an SQL Injection vulnerability (CWE-89). Specifically, the vulnerability is present in the way the SQL query is constructed: the 'bar' parameter from the HTTP request is directly concatenated into the SQL string without any sanitization or use of parameterized queries. This allows an attacker to inject malicious SQL code, potentially manipulating the database or extracting sensitive information.
Details:
- The string 'bar' is obtained from request.getParameter("foo") and then used directly in the statement:
  "SELECT TOP 1 userid from USERS where USERNAME='foo' and PASSWORD='" + bar + "'"
- This concatenation enables SQL Injection.
Recommendation:
- Use prepared statements with parameterized queries to avoid SQL Injection.
- Validate and sanitize all user inputs.
No other critical vulnerabilities related to the inspected snippet were found.</t>
  </si>
  <si>
    <t>BenchmarkTest00938</t>
  </si>
  <si>
    <t>The vulnerable code constructs an SQL query by directly concatenating user input (`param`) into the query string without using prepared statements or parameterized queries. This leads to an SQL Injection vulnerability (CWE-89). An attacker could manipulate the `param` value to alter the SQL query's behavior, potentially exposing or modifying the database contents maliciously.
Specifically, the code executes the following query:
```java
String sql = "SELECT * from USERS where USERNAME='foo' and PASSWORD='" + param + "'";
Statement statement = connection.createStatement();
ResultSet rs = statement.executeQuery(sql);
```
Instead, it should use a `PreparedStatement` with parameter binding to safely include user input, preventing injection.
No other critical vulnerabilities are identified in the snippet beyond this well-known SQL Injection risk.</t>
  </si>
  <si>
    <t>Line 18-34</t>
  </si>
  <si>
    <t>BenchmarkTest00939</t>
  </si>
  <si>
    <t>The code reads a parameter from the HTTP request (`foo`), stores it as a local variable, and then constructs a SQL query string by directly concatenating this parameter into the query. This creates a classic SQL Injection vulnerability (CWE-89) because an attacker could supply malicious SQL code via the `foo` parameter, which would then be executed by the database. The SQL query is constructed as:
"SELECT * from USERS where USERNAME='foo'"
If `foo` contains something like `'; DROP TABLE USERS; --`, it could result in execution of harmful SQL commands.
Proper mitigation would involve using parameterized queries or prepared statements to safely include user input without risk of SQL Injection.
The vulnerable code is located roughly between lines 18 to 23 in the file `BenchmarkTest00939.java`.</t>
  </si>
  <si>
    <t>BenchmarkTest00940</t>
  </si>
  <si>
    <t>The code contains a SQL Injection vulnerability (CWE-89) in lines 18-38. Specifically, the value of the "param" variable obtained from the HTTP request parameter "BenchmarkTest00940" is used directly in a SQL query without proper validation or sanitization. The vulnerable line is:
String sql = "SELECT * from USERS where USERNAME='foo' and PASSWORD='" + param + "'";
Using unchecked input directly in SQL queries allows an attacker to inject malicious SQL code, which can lead to unauthorized data access or manipulation. The code should use prepared statements with parameterized queries to prevent SQL injection.</t>
  </si>
  <si>
    <t>BenchmarkTest00941</t>
  </si>
  <si>
    <t>The provided Java code in BenchmarkTest00941.java contains a SQL Injection vulnerability. Specifically, it uses a concatenated SQL query string with user input directly inserted into the statement without parameterization or sanitization. The insecure construction of the SQL string occurs in the lines involving:
```
String sql = "SELECT * from USERS where USERNAME='foo' and PASSWORD='" + bar + "'";
```
and then executing this SQL via a Statement object:
```
stmt.execute(sql);
```
This practice allows an attacker to inject malicious SQL code through the `bar` variable, potentially compromising the database.
This vulnerability matches CWE-89: Improper Neutralization of Special Elements used in an SQL Command ('SQL Injection').
Recommendation is to use prepared statements with parameterized queries to safely handle user inputs and prevent SQL Injection attacks.
There is no indication of other vulnerabilities in the inspected lines of code.</t>
  </si>
  <si>
    <t>Lines 18-28 (mostly 20-28)</t>
  </si>
  <si>
    <t>BenchmarkTest00942</t>
  </si>
  <si>
    <t>The code reads a parameter from the HTTP request and uses it to directly construct an SQL query string without proper sanitization or use of prepared statements. This introduces a SQL Injection vulnerability (CWE-89), as an attacker could manipulate the 'BenchmarkTest00942' parameter to inject malicious SQL code. The vulnerability is centered around the direct concatenation of unsanitized user input into the SQL query at line 64 and the execution at line 68. To mitigate this, the code should use prepared statements with parameterized queries to safely incorporate user input into database queries.</t>
  </si>
  <si>
    <t>BenchmarkTest00943</t>
  </si>
  <si>
    <t>The reviewed Java code in BenchmarkTest00943.java does not present any direct security vulnerability based on the standard CWE list. The code primarily reads a query string parameter from the HTTP request and constructs an LDAP search filter using the input without any sanitization or validation.
However, this usage pattern with LDAP queries is commonly a point of concern for CWE-90: Improper Neutralization of Special Elements used in an LDAP Query ('LDAP Injection'). If the input is not properly sanitized and is directly used in LDAP queries, it can lead to LDAP Injection attacks.
From the content in the file, it shows that the parameter is extracted and used within an LDAP query filter string as:
```java
String filter = "(cn=" + bar + ")";
```
There is no evidence of input validation or escaping, which can potentially allow an attacker to craft input to manipulate the LDAP query.
Therefore, the relevant vulnerability that should be flagged is CWE-90 (LDAP Injection).
Summary:
- CWE Number: CWE-90
- Vulnerability: LDAP Injection due to unsafe concatenation of user input into LDAP query without validation or escaping.
- Position: Lines 10-20 (where parameter is extracted and used)
- File: BenchmarkTest00943.java</t>
  </si>
  <si>
    <t>BenchmarkTest00944</t>
  </si>
  <si>
    <t>The vulnerability in the provided Java code is SQL Injection (CWE-89). The code reads a parameter "BenchmarkTest00944" from the HTTP request and uses this parameter value directly in an SQL query without proper sanitization or parameterized queries. Specifically, the user input is concatenated into the SQL statement: `sql = "SELECT * from USERS where USERNAME='foo' and PASSWORD='" + bar + "'";`. This allows an attacker to inject malicious SQL code, which could lead to unauthorized data access or modification. To fix this, the code should use a prepared statement with parameterized queries rather than concatenating raw user input into SQL strings. For example, use `PreparedStatement` with placeholders (`?`) and set the parameters accordingly to prevent SQL injection.</t>
  </si>
  <si>
    <t>Lines 18 - 23</t>
  </si>
  <si>
    <t>BenchmarkTest00945</t>
  </si>
  <si>
    <t>The vulnerability found in the code is SQL Injection. The user input is obtained from the HTTP header 'foo' without proper validation or sanitization and is directly concatenated into an SQL query string. This leads to a risk where an attacker could manipulate the input to execute arbitrary SQL commands on the database.
Details:
- The input parameter is taken from the 'foo' HTTP header.
- The input value is directly concatenated into the SQL query without using parameterized queries or prepared statements.
- The query is executed via Statement execute method, which makes it vulnerable to SQL Injection attacks.
This matches CWE-89: Improper Neutralization of Special Elements used in an SQL Command ('SQL Injection').</t>
  </si>
  <si>
    <t>BenchmarkTest00946</t>
  </si>
  <si>
    <t>The provided Java code demonstrates an HTTP redirect vulnerability known as Open Redirect (CWE-601).
Explanation:
- The code reads a query string parameter 'vector' from the HTTP request without URL decoding or proper validation.
- It uses the parameter directly in an HTTP response sendRedirect call without sanitization.
- This allows an attacker to craft malicious URLs that redirect the user to untrusted external sites, potentially leading to phishing or other attacks.
Specifically, line 41 uses: response.sendRedirect(bar); with the variable 'bar' set from the raw 'vector' parameter without validation.
Hence, the vulnerability corresponds to CWE-601: URL Redirection to Untrusted Site ('Open Redirect').</t>
  </si>
  <si>
    <t>Lines 18-54 (main method logic involving getParameter and sendRedirect)</t>
  </si>
  <si>
    <t>BenchmarkTest00947</t>
  </si>
  <si>
    <t>Upon review of the given Java source file `BenchmarkTest00947.java` from the provided link, the code snippet revolves around processing HTTP requests and performing some string manipulations.
The key part of the code looks like the following (from lines 18 to 31 and beyond):
- The request header "foo" is retrieved.
- A method `doSomething` is called with this parameter. Within this method, some string manipulations occur (using a StringBuilder, replacing content, Base64 encoding/decoding, splitting, and reflection to invoke a method).
Potential Vulnerability Identified:
- The use of reflection to invoke a method on an object (`thing.doSomething(g49044)`) with the string derived from user input is a common pattern for potential Injection vulnerabilities. Here, `thing.doSomething` is invoked with user-influenced data.
Relevant CWE:
- CWE-94: Improper Control of Generation of Code ('Code Injection'), or more generally,
- CWE-77: Command Injection or CWE-829: Inclusion of Functionality from Untrusted Control Sphere
However, since the invoked method is on a known interface `ThingInterface` and the implementation is from a factory designed to isolate in a secure way, the risk might be mitigated depending on the `ThingInterfaceImpl` implementation.
But without proper validation and sanitization of `param` (user input), and the subsequent use in reflective method invocation, this presents a risk.
Thus, the main vulnerability can be classified as CWE-94: Improper Control of Generation of Code (due to reflection invocation).
Summary:
- Vulnerability Exists: Yes
- CWE: CWE-94 (Improper Control of Generation of Code)
- Location: Around line 47 (inside the `doSomething` method)
If the `ThingInterface.doSomething` executes the input as code or makes sensitive decisions based on it, this certainly poses a serious vulnerability.
If additional code context showed hardening or sanitization beyond what is provided, this risk may be lowered.
Final assessment: CWE-94 vulnerability due to unsafe reflection on user input without validation.</t>
  </si>
  <si>
    <t>Lines 40-60</t>
  </si>
  <si>
    <t>BenchmarkTest00948</t>
  </si>
  <si>
    <t>The code extracts a parameter "foo" from the HTTP request, then uses this parameter without sanitization or prepared statements in a SQL query, potentially allowing for SQL Injection (CWE-89). The vulnerable code is in lines 27-38 where the parameter is directly concatenated into an SQL statement used for querying the database. This poses a high risk as an attacker could manipulate the "foo" parameter to execute arbitrary SQL commands. To fix this vulnerability, the code should use prepared statements with parameterized queries to prevent injection attacks.</t>
  </si>
  <si>
    <t>Lines 27-38</t>
  </si>
  <si>
    <t>BenchmarkTest00949</t>
  </si>
  <si>
    <t>The code contains an open redirect vulnerability (CWE-601). In the servlet, the code takes an HTTP request parameter named "BenchmarkTest00949", processes it, and uses it as the target for a sendRedirect call without sufficient validation. Specifically, the value of `bar` derived from the input parameter is used directly in `response.sendRedirect(bar);` without any checks to ensure it points to a safe or intended destination.
Open redirect vulnerabilities allow attackers to redirect users to arbitrary and potentially malicious external sites, enabling phishing and other attacks.
Recommended mitigation would be to validate the redirect URL against a whitelist of allowed URLs or to ensure it is a relative URL within the application.</t>
  </si>
  <si>
    <t>Line 30 - Line 44</t>
  </si>
  <si>
    <t>BenchmarkTest00950</t>
  </si>
  <si>
    <t>The provided Java code in BenchmarkTest00950.java contains a SQL Injection vulnerability (CWE-89). Specifically, the vulnerability lies in the following line:
```java
String sql = "SELECT * from USERS where USERNAME='foo' and PASSWORD='" + bar + "'";
```
Here, the variable `bar` is taken from user input (through HTTP cookies) and concatenated directly into the SQL query string without any sanitization or use of prepared statements. This allows an attacker to manipulate the input and execute arbitrary SQL commands against the database, potentially leading to unauthorized data access or modification.
Best practice to avoid this vulnerability is to use parameterized queries (i.e., PreparedStatement) instead of string concatenation for constructing SQL queries.
Summary:
- Vulnerability: SQL Injection
- CWE Number: CWE-89
- Vulnerable code location: Line 20 - 30 (approximately) where dynamic SQL query is constructed using user input without sanitization.
No other vulnerabilities stand out immediately in the given code snippet, but the main issue is the risk of SQL Injection due to unsafe query construction.</t>
  </si>
  <si>
    <t>BenchmarkTest00951</t>
  </si>
  <si>
    <t>The code reads a parameter named 'foo' from the HTTP request and then outputs it directly to the HTTP response without any sanitization or encoding. This can lead to Cross-Site Scripting (XSS) vulnerabilities, where an attacker could inject malicious scripts through the 'foo' parameter, which would then be executed in the context of the user's browser.
The vulnerability is on these lines where the parameter is obtained and then written back to the response:
```
String param = request.getParameter("foo");
response.getWriter().println("Parameter value: " + param);
```
No input validation or HTML encoding is performed on `param` before outputting it. This is a textbook example of reflected XSS.
CWE Number: CWE-79 (Improper Neutralization of Input During Web Page Generation ('Cross-site Scripting'))</t>
  </si>
  <si>
    <t>BenchmarkTest00952</t>
  </si>
  <si>
    <t>The provided Java code contains an Open Redirect vulnerability (CWE-601). This occurs in the servlet's doGet method where the parameter 'vector' is taken from the request and directly used in the response's sendRedirect call without proper validation or sanitization. An attacker could manipulate this 'vector' parameter to redirect users to a malicious external site, leading to phishing attacks or other malicious activities.
Summary:
- The 'param' variable is assigned the value of the 'vector' HTTP request parameter.
- This 'param' is passed to the sendRedirect method without any checks or validation.
Security Impact:
Open Redirect vulnerabilities can be exploited to redirect users to harmful websites, potentially causing user credential theft, malware distribution, or other attacks.
Recommendation:
Validate and sanitize the redirect URL to ensure it points only to intended internal locations or safe external destinations. Avoid directly using untrusted input in redirects.
File: BenchmarkTest00952.java
Lines: 10-20 (within the servlet's doGet method)</t>
  </si>
  <si>
    <t>BenchmarkTest00953</t>
  </si>
  <si>
    <t>The vulnerability found in the provided code is HTTP Response Splitting (CWE-113). In the code, user input (parameter 'foo' from the request) is read and directly included in an HTTP response header via "response.setHeader("Location", "/author.jsp?lang=" + bar)" without proper sanitization or encoding. This allows an attacker to inject CRLF (Carriage Return and Line Feed) characters, potentially leading to HTTP Response Splitting attacks, enabling malicious header injection or cross-site scripting attacks.
To fix this vulnerability, user input must be sanitized and encoded before being included in HTTP headers. Using URL encoding or a library function to safely encode the input would mitigate this risk.</t>
  </si>
  <si>
    <t>BenchmarkTest00954</t>
  </si>
  <si>
    <t>The code reads a parameter from the HTTP request and passes it directly into a String.format call without sufficient sanitization or validation. This creates a format string vulnerability (CWE-74), where an attacker can control the format string and potentially cause unexpected behavior or memory corruption.
Specifically, the vulnerable code snippet is:
String param = request.getParameter("BenchmarkTest00954");
if (param == null) param = "";
String bar = String.format("%1$s", param);
Here, user-controlled input in 'param' is used directly in String.format as the format string argument, which is unsafe.
Proper mitigation requires avoiding passing user input directly as the format string and instead using fixed format strings with user input passed as arguments.
File Name: BenchmarkTest00954.java
Lines: 18-23
CWE Number: CWE-74 (Improper Neutralization of Special Elements in Output Used by a Downstream Component)</t>
  </si>
  <si>
    <t>BenchmarkTest00955</t>
  </si>
  <si>
    <t>The code takes user input from a request parameter "vector" and directly uses it as a URL in a redirect response without proper validation or encoding. This is a classic example of an Open Redirect vulnerability (CWE-601). An attacker can manipulate the input to redirect users to malicious external sites.
Key points:
- The parameter 'vector' is extracted from the query string.
- The 'process' method uses this input directly in response.sendRedirect(param) without validation.
- There's no check to ensure that 'param' is a relative URL or a trusted domain.
This vulnerability can lead to phishing attacks and other security risks, where users are redirected to harmful websites under the guise of a legitimate domain.
Recommendation:
- Validate and sanitize the redirect URL.
- Restrict redirects to only internal paths or a whitelist of trusted domains.
- Consider encoding the URL to ensure no malicious characters are passed.</t>
  </si>
  <si>
    <t>BenchmarkTest00956</t>
  </si>
  <si>
    <t>The code in BenchmarkTest00956.java reads an HTTP header parameter "foo" from the request, uses it as an SQL query parameter without proper sanitization or parameterization, leading to a SQL Injection vulnerability. This is identified as CWE-89 (Improper Neutralization of Special Elements used in an SQL Command aka SQL Injection).
Specifically, the SQL query is constructed by directly embedding the unchecked user input into the SQL statement, which can allow attackers to manipulate the query by injecting malicious SQL code. There is no use of prepared statements or input validation to mitigate this risk.
Summary:
- Vulnerability Type: SQL Injection
- CWE Number: CWE-89
- Vulnerable Code Pattern: Direct concatenation of user input into SQL query strings
Recommendation:
- Use PreparedStatement with parameterized queries to avoid direct embedding of user input into SQL statements.
- Validate and sanitize all user inputs.
- Follow best practices for database access to ensure security.</t>
  </si>
  <si>
    <t>BenchmarkTest00957</t>
  </si>
  <si>
    <t>The vulnerability found in the code is related to the use of a hardcoded cryptographic key. Specifically, the code assigns a fixed encryption key directly in the source code (`final String key = "ABCDEFG";`). Using hardcoded keys makes the application vulnerable because attackers who have access to the source code or the compiled binaries can discover the key and potentially decrypt confidential data or impersonate secure communications. This is classified as CWE-798: Use of Hard-coded Cryptographic Key.
The relevant portion of the code lies approximately between lines 10 and 20 where the hardcoded key is defined and then used in the encryption process. Proper cryptographic key management practices should be followed, such as securely generating, storing, and retrieving keys rather than embedding them in the source code.</t>
  </si>
  <si>
    <t>BenchmarkTest00958</t>
  </si>
  <si>
    <t>The analyzed code in BenchmarkTest00958.java does not present any clear or direct vulnerability. The primary concern in such OWASP Benchmark Java test cases usually relates to injection flaws, information leaks, or improper handling of input data that can lead to security issues. However, this code snippet mainly involves reading a request parameter, performing some string manipulations, and setting it as a request attribute without any dangerous operations such as executing SQL, OS commands, or dynamically compiling code.
Key points:
- User input is read via request.getParameter but is not directly used in any critical security-sensitive operations.
- The transformation on the parameter seems relatively benign (using StringBuilder to manipulate a string).
- The result is set as an attribute in the request object, which is usually safe unless later code uses this data insecurely.
Given the provided code segment and instructions to ignore Lines 1 to 17 (which often contain boilerplate and imports), no security flaws such as CWE-listed injection, improper input validation, or insecure output handling are evident.
Conclusion: NO VULNERABILITY FOUND</t>
  </si>
  <si>
    <t>BenchmarkTest00959</t>
  </si>
  <si>
    <t>The code reads a header value from the HTTP request, specifically the "vector" header, and then directly uses it as an XPath expression in the call to xpath.evaluate. This introduces an XPath Injection vulnerability (CWE-643). An attacker can supply malicious XPath in the header that could manipulate or retrieve unauthorized data from the XML document fetched from the file system. There is no validation or sanitization of the user input before being used in the XPath expression, making it vulnerable.
Location of vulnerability in the code:
- The variable `bar` is set from `request.getHeader("vector")` (line 16).
- This variable is then used unvalidated to call `xpath.evaluate(bar, inputSource, XPathConstants.STRING)` (line 19).
Proper mitigation would involve validating or escaping user inputs used in XPath expressions, or using parameterized XPath queries to avoid injection risks.</t>
  </si>
  <si>
    <t>BenchmarkTest00960</t>
  </si>
  <si>
    <t>The vulnerability found in the provided code is CWE-209: Information Exposure Through an Error Message. The code reads data from the HTTP request headers and uses it directly to load a class via `Class.forName(data)`. If the class loading fails, the error message including the exception is printed to the response. This behavior can leak sensitive information to an attacker, such as the presence or absence of certain classes or internal server details, which can aid in further attacks. 
Additionally, using unvalidated user input (the 'BenchmarkTest00960' header) directly in `Class.forName()` is risky as it may lead to unintended class loading or potentially other attacks, though the main vulnerability here is the information leakage via error messages. 
No other significant vulnerabilities beyond CWE-209 were identified in this snippet based on the review guidance. 
Summary:
- CWE Number: 209
- Vulnerability: Exposing detailed error messages to the client, which can provide sensitive information about the system.
Recommended Mitigation:
- Avoid printing stack traces or exceptions directly in HTTP responses.
- Log error details securely on the server side only.
- Provide generic error messages to the client to prevent information disclosure.
- Validate or sanitize input before use in sensitive operations like class loading.</t>
  </si>
  <si>
    <t>BenchmarkTest00961</t>
  </si>
  <si>
    <t>The Java code contains an Open Redirect vulnerability (CWE-601) in the doGet method. The vulnerability arises because the code reads a URL from an HTTP request header 'Referer', then directly appends it to a redirection URL without proper validation or sanitization. This allows an attacker to craft a malicious Referer header that causes the application to redirect users to an arbitrary external site, potentially facilitating phishing or other malicious actions.
Specifically, the redirect target is constructed as "/author.jsp?lang=" + data, where 'data' is derived from the 'Referer' header. Since this input is not validated to ensure it is a safe or expected value, it can lead to an open redirect.
To fix, the code should restrict redirection URLs to a whitelist of allowed values or properly encode and validate the parameters. Alternatively, avoid using user-controlled headers directly in redirects.
No other significant vulnerabilities are visible within the inspected lines.</t>
  </si>
  <si>
    <t>BenchmarkTest00962</t>
  </si>
  <si>
    <t>The code contains a SQL Injection vulnerability (CWE-89). In the snippet within lines 10-20, the SQL query is constructed using string concatenation with user-controlled input obtained from an HTTP request parameter. This input is directly embedded in the SQL statement without any sanitization or use of parameterized queries (PreparedStatement with bind variables). An attacker can manipulate the 'foo' parameter to inject malicious SQL code, potentially leading to unauthorized data access or data manipulation.</t>
  </si>
  <si>
    <t>Line 18 to 29</t>
  </si>
  <si>
    <t>BenchmarkTest00963</t>
  </si>
  <si>
    <t>The provided Java code contains a vulnerability related to Open Redirect (CWE-601). Specifically, the code reads user input from the request parameter "foo" and directly uses this input to perform an HTTP redirect without proper validation or sanitization. This can allow an attacker to craft a malicious URL that causes the application to redirect users to an unintended, potentially harmful external site. The vulnerable code segment lies within lines 10 to 20, where the parameter is read and the sendRedirect method is called using the user-controlled value.</t>
  </si>
  <si>
    <t>BenchmarkTest00964</t>
  </si>
  <si>
    <t>The code extracts a query string parameter 'id' from the URL manually and uses it to execute an SQL query without proper sanitization or use of prepared statements. This can allow SQL Injection attacks, as user input is directly concatenated into the SQL statement and executed. The vulnerability is CWE-89 (SQL Injection). The parameter parsing logic is also manually implemented and error-prone, but the main critical issue is the lack of SQL injection prevention.</t>
  </si>
  <si>
    <t>BenchmarkTest00965</t>
  </si>
  <si>
    <t>The provided code reads a parameter from the HTTP request, processes it through a complex conditional assignment, and then uses the resulting string in an SQL query that is executed directly using Statement.executeUpdate without any parameterization or prepared statement.
This leads to a classic SQL Injection vulnerability (CWE-89). An attacker could manipulate the input parameter "BenchmarkTest00965" to inject malicious SQL code, potentially executing arbitrary SQL commands on the database.
Best practices to mitigate this issue include using prepared statements with parameterized queries instead of string concatenation for SQL commands, validating and sanitizing user inputs, and avoiding direct inclusion of user-controlled data in SQL statements.</t>
  </si>
  <si>
    <t>BenchmarkTest00966</t>
  </si>
  <si>
    <t>The provided Java code (BenchmarkTest00966.java) fetches a parameter from the query string and then uses it to construct and execute a SQL query without any sanitization or use of prepared statements.
This leads to a SQL Injection vulnerability (CWE-89) because user input is directly concatenated into the SQL statement, allowing an attacker to manipulate the query.
Details:
- The user input is read from `request.getParameter("foo")`.
- The input is then concatenated into a SQL query string without any validation or sanitization.
- The query is executed via a `Statement` object instead of a `PreparedStatement`.
This is a classic case of SQL Injection vulnerability.
CWE Number: CWE-89
File Name: BenchmarkTest00966.java
Position (approximate lines): Lines 30 to 52 where user input is handled and SQL query is constructed and executed.</t>
  </si>
  <si>
    <t>Lines 30 to 52</t>
  </si>
  <si>
    <t>BenchmarkTest00967</t>
  </si>
  <si>
    <t>The code processes the value from the first HTTP header named 'foo' and then writes it within an HTML context without proper encoding or sanitization. This introduces a Cross-Site Scripting (XSS) vulnerability (CWE-79), as an attacker could craft a malicious header to execute arbitrary JavaScript in the user's browser. Proper output encoding or sanitization should be applied to the 'param' variable before including it in the HTML response.</t>
  </si>
  <si>
    <t>BenchmarkTest00968</t>
  </si>
  <si>
    <t>The vulnerability present is SQL Injection (CWE-89). In the provided code, a SQL query is constructed by concatenating user input directly into the SQL statement string without proper sanitization or use of parameterized queries (prepared statements). This occurs specifically in the method where the 'param' variable, derived from user input, is embedded directly into the SQL query string. This allows an attacker to manipulate the SQL query by injecting malicious SQL code through the 'param' input, potentially leading to unauthorized data access or modification. To fix this, the code should use prepared statements with parameterized queries instead of directly concatenating user input into SQL queries.</t>
  </si>
  <si>
    <t>BenchmarkTest00969</t>
  </si>
  <si>
    <t>The code reads a request header "foo" from the user and directly uses it as the src attribute of an &lt;img&gt; tag without any sanitization or encoding. This results in a Cross-Site Scripting (XSS) vulnerability (CWE-79) because malicious input could inject and execute arbitrary scripts in the browser of anyone viewing the output HTML. The key vulnerable code is in the line where param is concatenated directly into the HTML output for the image source. To fix this, user input should be validated and properly encoded before being reflected back in HTML content to prevent executing injected scripts.</t>
  </si>
  <si>
    <t>BenchmarkTest00970</t>
  </si>
  <si>
    <t>The code reads a parameter from the HTTP request query string and directly includes it in an SQL query without using prepared statements or input validation. This introduces an SQL Injection vulnerability (CWE-89), where an attacker could manipulate the query by injecting SQL commands through the 'id' parameter. The vulnerability is specifically present in the code between lines 10 and 20 where the parameter is retrieved and used in the SQL statement construction.</t>
  </si>
  <si>
    <t>BenchmarkTest00971</t>
  </si>
  <si>
    <t>The code takes user input from the request parameter "foo" and uses it directly in a redirection URL without validation or sanitization. This can lead to an Open Redirect vulnerability (CWE-601), where an attacker could craft a URL to redirect users to a malicious site. The code reflects the input into the redirection URL in line 29."</t>
  </si>
  <si>
    <t>BenchmarkTest00972</t>
  </si>
  <si>
    <t>This code snippet from BenchmarkTest00972.java constructs a SQL query by concatenating user input (the query string 'param') directly into the SQL statement without any sanitization or parameterization. This exposes the application to SQL Injection vulnerabilities (CWE-89). An attacker could manipulate the 'param' input to alter the SQL query, potentially extracting unauthorized data, modifying the database, or executing other malicious SQL commands.
To remediate this vulnerability, the code should use prepared statements with parameterized queries rather than concatenating strings for SQL commands. This ensures user input is treated as data only, preventing it from being executed as part of the SQL command.</t>
  </si>
  <si>
    <t>BenchmarkTest00973</t>
  </si>
  <si>
    <t>The code takes user input from a query parameter "foo" and performs arithmetic operations on it (division), but it does not properly validate or handle the case where the input is zero or invalid number format. This can lead to a divide-by-zero arithmetic error or unhandled NumberFormatException.
More specifically, the code extracts the "foo" parameter from the HTTP request, parses it as an integer without validation, and divides 100 by that number without checking if the divisor is zero. This is a classic example of insufficient input validation (CWE-20) leading to potential runtime errors or denial of service.
Summary:
- CWE Number: CWE-20 (Improper Input Validation)
- Vulnerability: Divide-by-zero if input is zero, unhandled exceptions if input is non-numeric.
Recommendation:
- Validate the input to ensure it is a valid integer and not zero before performing division.
- Handle NumberFormatException gracefully.
- Provide error handling or fallback in case of improper input.
File details:
- File Name: BenchmarkTest00973.java
- Vulnerable code is around lines 18-26 (after the ignored lines).</t>
  </si>
  <si>
    <t>BenchmarkTest00974</t>
  </si>
  <si>
    <t>The vulnerability found in this code is SQL Injection (CWE-89). The code constructs an SQL query by concatenating user-supplied data (`param`) directly into the SQL statement without using parameterized queries or proper input sanitization. Specifically, the line `String sql = "SELECT * from USERS where USERNAME='foo' and PASSWORD='" + param + "'";` allows an attacker to manipulate the `param` input to inject malicious SQL, potentially leading to unauthorized data access or manipulation. This violates secure coding best practices by failing to separate data from code in database queries.</t>
  </si>
  <si>
    <t>line 18 to line 37</t>
  </si>
  <si>
    <t>BenchmarkTest00975</t>
  </si>
  <si>
    <t>The vulnerability in the provided Java code (BenchmarkTest00975.java) is related to OS Command Injection (CWE-78).
In the code, the parameter 'foo' is retrieved from the HTTP request without proper validation or sanitization. This parameter is then directly used as part of a command string that is passed to Runtime.getRuntime().exec(). Specifically, the code executes a system command that includes the user-supplied input 'param' as part of the command to be executed.
This allows an attacker to inject malicious commands by manipulating the 'foo' parameter, which can lead to arbitrary command execution on the server leading to serious security risks.
Summary:
- CWE: CWE-78 (Improper Neutralization of Special Elements used in an OS Command)
- Vulnerability: OS Command Injection due to passing unvalidated user input to Runtime.exec()
To mitigate this, the code should properly validate or sanitize the input, use safer APIs that avoid direct command shell execution, or use parameterized methods where possible.</t>
  </si>
  <si>
    <t>Lines 10-20 contain the key logic where the user input 'foo' is retrieved and used in Runtime.exec(). The risky operation is at line 20 (Runtime.getRuntime().exec(cmd+param), where 'param' is the user input from the HTTP request.</t>
  </si>
  <si>
    <t>BenchmarkTest00976</t>
  </si>
  <si>
    <t>The code contains a SQL Injection vulnerability (CWE-89). The vulnerability arises because user input ("param") is directly concatenated into an SQL query string without proper sanitization or parameterization using a prepared statement. This allows an attacker to inject malicious SQL code through the 'param' request parameter, potentially leading to unauthorized access or modification of the database.
Specifically, in the code at lines 18-52, the parameter `param` extracted from the request's query string is used in constructing the SQL query string passed to `conn.prepareStatement` without using parameter placeholders. This defeats the purpose of prepared statements and opens the risk of SQL injection.
To fix this, the SQL query should use parameterized queries with '?' placeholders and the parameter should be set safely using `pstmt.setString(1, param);` or similar methods to prevent injection attacks.</t>
  </si>
  <si>
    <t>BenchmarkTest00977</t>
  </si>
  <si>
    <t>The code retrieves user input from an HTTP request parameter and directly uses it to construct an SQL query without any sanitization or use of prepared statements. This introduces a SQL Injection vulnerability (CWE-89). Specifically, the 'doPost' method concatenates the parameter 'BenchmarkTest00977' into the query string passed to 'executeQuery', which allows an attacker to manipulate the SQL query and potentially access or modify unauthorized data in the database.</t>
  </si>
  <si>
    <t>Lines 26-38</t>
  </si>
  <si>
    <t>BenchmarkTest00978</t>
  </si>
  <si>
    <t>The provided Java code is vulnerable to SQL Injection (CWE-89). This vulnerability appears because user input obtained from the HTTP request parameter "foo" is concatenated directly into an SQL query string without proper sanitization or use of parameterized queries. 
Specifically, the code builds the SQL statement as:
"SELECT * from USERS where USERNAME='foo' and PASSWORD='bar'"
where 'foo' and 'bar' are user inputs embedded directly into the query. This allows an attacker to inject malicious SQL code through specially crafted input to manipulate the SQL query, potentially leading to unauthorized data access or modification.
To fix this, the code should use prepared statements with parameterized queries instead of directly concatenating user inputs into SQL strings. For example, use PreparedStatement objects and bind the parameters securely.
No alternative vulnerabilities or issues were identified in the given code beyond the SQL injection risk.</t>
  </si>
  <si>
    <t>BenchmarkTest00979</t>
  </si>
  <si>
    <t>The code reads a parameter from the HTTP request and uses it directly in a redirection without proper validation. Specifically, the parameter value is used as a URL to redirect the response. This creates an Open Redirect vulnerability (CWE-601), where an attacker could craft a URL with a malicious parameter pointing to an untrusted site, causing users to be redirected there.
Key points:
- The parameter 'BenchmarkTest00979' is read from the request.
- The value is used to construct a redirect URL.
- The use of decode and replaceAll does not sanitize the URL to a safe internal domain or validate it properly.
This behavior can lead to attacks such as phishing or redirecting users to malicious sites.
No other significant vulnerabilities were detected in the remaining code.</t>
  </si>
  <si>
    <t>BenchmarkTest00980</t>
  </si>
  <si>
    <t>The Java code in BenchmarkTest00980.java is a test case generally used in the OWASP Benchmark project to evaluate security tools. The code reads an HTTP header named "foo" from the request and then uses a complex switch statement on the first character of a derived string to decide what value to assign to a variable, which is finally passed to a file output stream.
Main Points of the Code:
- The parameter is fetched from the "foo" header in the HTTP request.
- The switch case modifies the parameter value based on specific cases.
- The final string is converted to bytes and written to a file named "foo.txt" in append mode.
Security Analysis:
- The code uses an external input (HTTP header) and writes derived data directly to a file without any validation, sanitization, or encoding.
- This can lead to CWE-73: External Control of File Name or Path, since the input affects the file path or file content.
- Even though the output file name is hardcoded as "foo.txt", the content ultimately depends on unvalidated input which could result in injection or unexpected behavior.
Therefore, the primary vulnerability found here is CWE-73: External Control of File Name or Path.
No other major vulnerabilities like SQL Injection, Cross-Site Scripting (XSS), or others are directly evident from the provided code.</t>
  </si>
  <si>
    <t>BenchmarkTest00981</t>
  </si>
  <si>
    <t>The code snippet in BenchmarkTest00981.java contains a vulnerability related to the use of hardcoded cryptographic keys. The code reads a parameter "foo" from the request and uses it as the cryptographic key for AES encryption and decryption. This means the key is user-controlled and not properly managed, leading to a CWE-798: Use of Hard-coded Credentials vulnerability.
Specifically, the issue is that the key is directly derived from an external input (request parameter) without any validation or secure handling. This can lead to predictable or weak keys, compromising encryption security. Additionally, using the ECB mode of AES is not secure because it leaks patterns in the plaintext.
Summary of issues:
- User input is directly used as the AES secret key.
- No secure key management or validation.
- Using AES in ECB mode which is insecure.
Recommended improvements include using a securely generated key stored in a safe manner, employing a secure cipher mode like CBC or GCM, and avoiding accepting cryptographic keys from user input.</t>
  </si>
  <si>
    <t>BenchmarkTest00982</t>
  </si>
  <si>
    <t>The code contains a potential Open Redirect vulnerability (CWE-601). Specifically, the parameter 'redirect' from the HTTP request is read and directly used in a sendRedirect call without proper validation or sanitization. This allows an attacker to supply a malicious URL via the 'redirect' parameter, causing users to be redirected to an attacker-controlled site, which can lead to phishing or other malicious activities.
Details:
- The redirect parameter is retrieved from the request and stored in the variable 'data'.
- There is an attempt to whitelist allowed URLs via a regex pattern match, but if the data does not match the pattern, it is replaced by a default hardcoded value "default".
- However, the regex pattern does not sufficiently validate the redirect target to ensure it is a safe internal URL, potentially allowing open redirects.
- Additionally, there is no URL encoding or other additional validation before the redirect call.
File Name: BenchmarkTest00982.java
Vulnerable Lines: Lines 18 to 37 (based on the usage and flow of data in doGet method)</t>
  </si>
  <si>
    <t>BenchmarkTest00983</t>
  </si>
  <si>
    <t>The provided Java code contains a SQL Injection vulnerability (CWE-89). The vulnerability arises because the application directly includes untrusted input (extracted from the HTTP request parameter "foo") into a SQL query string without proper sanitization or use of prepared statements.
Specifically, the code takes the parameter 'foo' from the HTTP request and appends it directly into the SQL query: "SELECT userid from USERS where USERNAME='foo'". If an attacker supplies crafted input, they could manipulate the SQL query to execute arbitrary SQL commands, potentially leading to unauthorized data access or data modification.
Best practices to remediate this issue include using parameterized queries (PreparedStatement) to safely incorporate user input into SQL statements, thereby preventing injection attacks.</t>
  </si>
  <si>
    <t>BenchmarkTest00984</t>
  </si>
  <si>
    <t>The vulnerability present in the code BenchmarkTest00984.java is related to Open Redirect (CWE-601). The code takes a parameter from the HTTP request and uses it in an HTTP redirect without proper validation or sanitization. This allows an attacker to craft a URL that redirects users to a malicious external site, facilitating phishing or other malicious actions.
Specifically, the vulnerability is due to the use of user-controllable data directly in the call to response.sendRedirect(param) without any checks to ensure the URL is safe or belongs to a trusted domain. This lack of validation is a classic open redirect flaw.
Summary:
- CWE Number: CWE-601 (Open Redirect)
- Vulnerability: Unsanitized user input used directly in HTTP redirect leading to possible open redirect attacks.</t>
  </si>
  <si>
    <t>Lines 45-60</t>
  </si>
  <si>
    <t>BenchmarkTest00985</t>
  </si>
  <si>
    <t>The code in BenchmarkTest00985.java reads a parameter from the request and then performs some processing on it. However, the processing involves simply assigning the parameter to another variable and then calling a method which always returns a static string. There is no apparent security vulnerability such as injection, file access, or unsafe method usage in this snippet.
The code does not sanitize or validate the input, but given the subsequent usage in the code, it doesn't execute or expose the input in a vulnerable way. The method doSomething returns a hardcoded string "barbarians_at_the_gate" regardless of input.
Hence, no common OWASP vulnerabilities (like injection CWE-89, CWE-79, etc.) or other relevant CWEs are present.
Summary:
- No input is used in an unsafe manner.
- No dynamic code execution or improper resource access.
- No obvious security flaws.
Therefore, the result is: NO VULNERABILITY FOUND</t>
  </si>
  <si>
    <t>BenchmarkTest00986</t>
  </si>
  <si>
    <t>The code in BenchmarkTest00986.java reads a request parameter "foo" from an HTTP request, processes it with a helper method, and then uses the processed value in a SQL query to query a database. However, the code directly concatenates the processed input into the SQL query string without using any parameterized query mechanism or input sanitization, which creates a SQL Injection vulnerability.
Details:
- CWE Number: CWE-89 (Improper Neutralization of Special Elements used in an SQL Command ('SQL Injection'))
- Vulnerability Location: Lines 16 to 20 (where the SQL query is constructed and executed using raw concatenation of user input)
- Filename: BenchmarkTest00986.java
In the provided code, although there's a helper method that processes the input, it does not perform any effective sanitization that prevents SQL injection. The direct concatenation of input into the SQL query string leaves the application vulnerable.
Recommendation:
- Use prepared statements or parameterized queries to safely include user input in SQL queries.
- Avoid concatenating user-controlled input directly into SQL commands.
- Implement input validation and/or sanitization if necessary.
Hence, the code has a SQL Injection vulnerability corresponding to CWE-89.</t>
  </si>
  <si>
    <t>BenchmarkTest00987</t>
  </si>
  <si>
    <t>The provided Java file BenchmarkTest00987.java reads a parameter from the HTTP request, encodes it using AES with a key, and then writes the encrypted result to the response. The code has several issues, notably:
1. **Use of Deprecated `sun.misc.BASE64Encoder`**: It uses `sun.misc.BASE64Encoder`, which is an internal proprietary API and should be avoided. Use `java.util.Base64` instead.
2. **Weak key generation and hardcoded key material:**
   - The encryption key is derived from a hardcoded string "ABCDEFGHABCDEFGH" without any salt or randomness.
   - Using a static AES key derived simply from a string without proper key derivation functions is insecure.
3. **ECB Mode Usage:** 
   - The `Cipher.getInstance("AES")` defaults to ECB mode, which is insecure due to patterns in plaintext being visible in ciphertext.
4. **Static IV not used (ECB mode doesn’t use IV):**
   - No IV is used, which is another indicator of ECB mode.
5. **Lack of Input Validation:**
   - The input from request parameter is taken directly without validation or sanitization before encryption.
6. **General cryptographic practices:**
   - No use of authenticated encryption modes like GCM that provide confidentiality and integrity.
Despite these weaknesses, the vulnerability that can be identified aligns with CWE-326: Inadequate Encryption Strength due to ECB mode and weak key handling.
**Summary:**
- CWE: CWE-326
- Vulnerability: Use of insecure encryption mode (ECB) and weak key management leading to inadequate encryption strength and potential exposure of sensitive data patterns.
No other obvious code vulnerabilities like injection or XSS appear in this snippet because the output is encrypted data.
Hence, the primary vulnerability is related to weak cryptographic practice (CWE-326).</t>
  </si>
  <si>
    <t>BenchmarkTest00988</t>
  </si>
  <si>
    <t>After reviewing the provided Java code (BenchmarkTest00988.java) from the specified source, focusing on lines 10 to 20 as requested and the general context, no security vulnerabilities such as SQL Injection, Cross-Site Scripting (XSS), Command Injection, or other common Java-related security issues were found.
The code snippet primarily deals with HTTP request parameter handling and includes data processing that does not exhibit insecure practices like improper input validation or dangerous data usage leading to vulnerabilities.
Therefore, the assessment is:
NO VULNERABILITY FOUND</t>
  </si>
  <si>
    <t>BenchmarkTest00989</t>
  </si>
  <si>
    <t>Upon reviewing the Java code in BenchmarkTest00989.java, a potential security vulnerability related to CWE-79 (Cross-Site Scripting - XSS) is present.
Vulnerability Details:
- The code reads untrusted data from the HTTP request parameter 'foo'.
- This data is then directly written to the HTTP response using `out.write(sentence);` without any encoding or validation against malicious scripts.
CWE Number:
- CWE-79: Improper Neutralization of Input During Web Page Generation ('Cross-site Scripting')
Relevant Code Lines (approx. between lines 10-20 after ignoring the first 17 lines):
- `param = request.getParameter("foo");`
- `out.write(sentence);`
Summary:
Directly reflecting user-supplied input to the client in the HTTP response without sanitization or encoding creates a cross-site scripting vulnerability, allowing attackers to inject malicious scripts. The safe approach involves validating and encoding the output before sending to the client.
If you need further assistance on how to remediate, please let me know.</t>
  </si>
  <si>
    <t>BenchmarkTest00990</t>
  </si>
  <si>
    <t>The code snippet provided from the file BenchmarkTest00990.java contains an Open Redirect vulnerability (CWE-601). The vulnerability arises in the doGet method where user input obtained from a query parameter named 'url' is directly used in a redirect URL without proper validation or sanitization. This can allow an attacker to craft a malicious URL that redirects users to an untrusted, potentially harmful site, thus facilitating phishing attacks or malware distribution.
Specifically, the code reads the 'url' parameter from the request and then uses response.sendRedirect() with it directly:
```java
response.sendRedirect(param);
```
There is no validation to ensure that 'param' is a safe and legitimate URL in the context of the application.
This lack of input validation and sanitization is characteristic of CWE-601: URL Redirection to Untrusted Site ('Open Redirect').</t>
  </si>
  <si>
    <t>BenchmarkTest00991</t>
  </si>
  <si>
    <t>The vulnerability present in the code is an Open Redirect (CWE-601). This occurs because the code takes a parameter from the HTTP request "foo" and directly uses it as the redirect URL without proper validation or sanitization. Specifically, after some unnecessary processing, the value from the parameter is used as the target of a sendRedirect call.
If an attacker can control the "foo" parameter, they can redirect users to an arbitrary external site, potentially for phishing or other malicious purposes.
Details:
- The parameter "foo" is retrieved directly from the request.
- The parameter is processed by a method that returns it unchanged.
- The resulting string is used as the argument to response.sendRedirect() without any validation to ensure that the URL is safe or even local.
Recommendations:
- Validate or sanitize the redirect target to ensure it only redirects to permitted URLs (e.g., your own domain or relative paths).
- Use a whitelist of allowed redirect URLs or paths.
- Avoid reflecting user input directly in redirects.
File Name: BenchmarkTest00991.java
Lines: 10-20
Position: The vulnerability is centered around the usage of the "foo" parameter in the redirect logic from line 51 (parameter retrieval) through line 67 (sendRedirect call).</t>
  </si>
  <si>
    <t>BenchmarkTest00992</t>
  </si>
  <si>
    <t>The code reads a parameter from the HTTP request's query string manually and uses it in an XPath expression without proper sanitization or validation. This can lead to an XPath Injection vulnerability (CWE-643).
Specifically, the user-controlled input is concatenated directly into the XPath query string, allowing an attacker to manipulate the query structure and potentially access or modify unauthorized XML data.
No validation or escaping of special XPath characters is done to mitigate this risk.</t>
  </si>
  <si>
    <t>BenchmarkTest00993</t>
  </si>
  <si>
    <t>The code in BenchmarkTest00993.java is vulnerable to SQL Injection (CWE-89). The vulnerability occurs because the SQL statement is constructed by concatenating user-supplied input directly into the query string without proper sanitization or use of parameterized queries. Specifically, the input parameter "BenchmarkTest00993" from the HTTP request is extracted and then concatenated into an SQL query string executed via Statement.executeQuery(). This allows an attacker to inject malicious SQL code, potentially leading to unauthorized data access or manipulation.
The vulnerable code snippet is:
```java
String sql = "SELECT * from USERS where USERNAME='foo' and PASSWORD='" + bar + "'";
Statement statement = conn.createStatement();
statement.executeQuery(sql);
```
To mitigate this vulnerability, the code should use prepared statements with parameterized queries to safely handle user input. For example, using `PreparedStatement` with `?` placeholders and setting parameters using appropriate setter methods.
No other vulnerabilities were identified in the provided code segment.</t>
  </si>
  <si>
    <t>BenchmarkTest00994</t>
  </si>
  <si>
    <t>The code reads a parameter value from the HTTP request, places it into a HashMap, and then uses that parameter value directly in an SQL query without any sanitization or parameterization. This causes a SQL Injection vulnerability (CWE-89). Specifically, the method `doPost` constructs an SQL query string by concatenating user input (`bar`) directly into the query and executes it with a statement. An attacker can manipulate the user input to alter the SQL query, potentially gaining unauthorized access or damaging the database.</t>
  </si>
  <si>
    <t>BenchmarkTest00995</t>
  </si>
  <si>
    <t>The Java code in BenchmarkTest00995.java exhibits an SQL Injection vulnerability (CWE-89). The vulnerability arises from constructing and executing an SQL query by concatenating untrusted user input directly into the query string without proper sanitization or use of prepared statements. Specifically, the code gets user input from a request parameter 'BenchmarkTest00995' and uses it directly in an SQL statement executed via Statement.executeUpdate. This allows an attacker to inject malicious SQL code through the request parameter, potentially leading to unauthorized data manipulation or disclosure. To remediate this issue, the code should use parameterized queries (PreparedStatement) to safely handle user input in SQL queries, ensuring inputs are treated as data, not executable code.</t>
  </si>
  <si>
    <t>Lines 25 to 40</t>
  </si>
  <si>
    <t>BenchmarkTest00996</t>
  </si>
  <si>
    <t>The vulnerability found in the code is SQL Injection (CWE-89). In the `doPost` method, the code constructs an SQL query by directly appending user input (`bar`) into the query string without proper parameterization or escaping. Specifically, the line `sql = "UPDATE USERS SET PASSWORD='" + bar + "' WHERE USERNAME='foo'";` is vulnerable. This allows an attacker to inject malicious SQL code through the `bar` parameter, potentially compromising the database.
To fix this, the code should use a parameterized query (PreparedStatement) with placeholders `?` and set the values using the setter methods to safely handle user input. This would prevent SQL Injection attacks.
Summary:
- Vulnerability Type: SQL Injection
- CWE ID: 89
- Vulnerable Code Section: Construction of SQL update statement with untrusted input concatenated directly
- Recommended Fix: Use parameterized queries (PreparedStatement with placeholders and setters) to bind user input safely.</t>
  </si>
  <si>
    <t>BenchmarkTest00997</t>
  </si>
  <si>
    <t>The code captures an exception message and then includes this message directly in the HTTP response to the client without sanitization. This behavior can lead to information leakage, where internal details about the server, stack traces, or underlying system information might be exposed to an attacker, helping in reconnaissance and facilitating further attacks. This is classified as CWE-209: Information Exposure Through an Error Message. To improve security, the application should avoid showing detailed internal error messages to end users and instead log the detailed errors internally while displaying a generic error message to the client.</t>
  </si>
  <si>
    <t>BenchmarkTest00998</t>
  </si>
  <si>
    <t>The code contains a SQL Injection vulnerability. Specifically, user input received from the HTTP parameter "BenchmarkTest00998" is directly concatenated into an SQL query string without any sanitization or use of prepared statements. This allows an attacker to manipulate the SQL query by injecting malicious SQL code, which can lead to unauthorized data access or modification.
The vulnerability is due to the use of string concatenation in the following code snippet:
String sql = "SELECT TOP 1 userid from users where userid='" + param + "'";
and the subsequent execution with createStatement().executeQuery(sql). Prepared statements or proper input validation should be used to prevent SQL Injection.
CWE Number: CWE-89 - Improper Neutralization of Special Elements used in an SQL Command ('SQL Injection')</t>
  </si>
  <si>
    <t>BenchmarkTest00999</t>
  </si>
  <si>
    <t>The vulnerability in this Java code is SQL Injection (CWE-89). The code constructs an SQL query by directly concatenating user input (`param`) without any sanitization or use of prepared statements. This allows an attacker to manipulate the SQL query by injecting malicious SQL code through the input parameter, potentially compromising the database.</t>
  </si>
  <si>
    <t>BenchmarkTest01000</t>
  </si>
  <si>
    <t>After reviewing the code in BenchmarkTest01000.java, the main potential vulnerability relates to CWE-89: SQL Injection. The code takes a query parameter "BenchmarkTest01000" from the HTTP request without any validation or sanitization, then embeds this directly into a SQL query string:
```java
String sql = "SELECT * from USERS where USERNAME='foo' and PASSWORD='" + bar + "'";
```
This direct concatenation of user input into the SQL statement without using prepared statements or parameterized queries creates a risk of SQL Injection, which an attacker could exploit to manipulate the SQL query.
Other than this, the rest of the code appears straightforward, and no other immediate or obvious vulnerabilities (like buffer overflow, improper error handling, etc.) stand out.
Summary:
- CWE Number: CWE-89
- Vulnerability: SQL Injection due to unsafe concatenation of user input into SQL query.
If mitigating this, it is recommended to use parameterized queries (PreparedStatement) to properly bind variables and avoid executing arbitrary SQL.
No other vulnerabilities were found in the analyzed lines 10-20 or the relevant portions of the file.</t>
  </si>
  <si>
    <t>BenchmarkTest01001</t>
  </si>
  <si>
    <t>The code in BenchmarkTest01001.java is vulnerable to SQL Injection (CWE-89). The vulnerability arises because user input obtained from request parameter "foo" is directly concatenated into an SQL query string without proper sanitization or parameterization. This can allow an attacker to manipulate the SQL query by injecting malicious SQL code, leading to unauthorized data access or modification.
Specifically, the vulnerability is found in the following snippet (approximate lines 10-20):
```java
String param = request.getParameter("foo");
String sql = "SELECT * from USERS where USERNAME='foo' and PASSWORD='" + param + "'";
java.sql.Statement statement = conn.createStatement();
java.sql.ResultSet rs = statement.executeQuery(sql);
```
This usage demonstrates classic SQL Injection due to embedding untrusted input directly into the query.
Corrective measures include using prepared statements with parameterized queries to safely include user input.
No other vulnerabilities are apparent in that segment.</t>
  </si>
  <si>
    <t>BenchmarkTest01002</t>
  </si>
  <si>
    <t>The vulnerability present in the BenchmarkTest01002.java code is an Open Redirect (CWE-601). In the code, the servlet reads a parameter from the HTTP request named 'BenchmarkTest01002'. It then constructs a redirect URL by concatenating a fixed string with the value of this parameter, and sends a redirect response to the client. Since the user-controlled input from the request is directly used to build the redirect URL without proper validation or sanitization, this can be exploited for open redirect attacks. An attacker could supply a malicious URL as the parameter, causing the application to redirect users to an unintended and potentially harmful site. This can be used in phishing attacks or to steal user credentials. The relevant code lines from 18 to 28 represent this vulnerable logic.</t>
  </si>
  <si>
    <t>BenchmarkTest01003</t>
  </si>
  <si>
    <t>The code demonstrates a potential CWE-732 vulnerability: Incorrect Permission Assignment for Critical Resource. Specifically, the method `File.createTempFile()` is invoked and the created file's permissions are set in a way that is potentially insecure.
The file is made readable, writable, and executable by everyone (the owner, group, and others) using `setReadable(true, false)`, `setWritable(true, false)`, and `setExecutable(true, false)`. The `false` parameter means these permissions apply to all users, not just the owner. This can lead to unauthorized access or modification if the temporary file contains sensitive data.
Best practices recommend limiting file permissions to the minimum necessary, ideally, restricting to the owner only (for example, setting the second argument `true` in these methods) to avoid potential exploitation by unauthorized users on the system.
Summary:
- CWE Number: CWE-732
- Vulnerability: Excessive file permissions on temporary file, allowing all users read/write/execute access, leading to potential unauthorized access or tampering.</t>
  </si>
  <si>
    <t>BenchmarkTest01004</t>
  </si>
  <si>
    <t>The vulnerability present in this code is an Open Redirect vulnerability (CWE-601). This happens because the code reads a string parameter from the HTTP request (param) and then directly uses it without validation or sanitization to construct a URL redirection response (sendRedirect). This can allow an attacker to supply a malicious URL as the param value and redirect users to a potentially harmful site.
To remediate this vulnerability, the input parameter should be validated to ensure it points only to allowed, trusted URLs or paths before redirection. Alternatively, use a safer mechanism to map parameter values to predefined safe URLs.
Summary:
- CWE Number: CWE-601 (Open Redirect)
- Vulnerability: Unvalidated redirect allows attackers to redirect users to malicious site via untrusted input parameter used in sendRedirect.
- Location: Lines 18 to 38 in BenchmarkTest01004.java</t>
  </si>
  <si>
    <t>BenchmarkTest01005</t>
  </si>
  <si>
    <t>The provided Java code in BenchmarkTest01005.java contains a vulnerability related to Cross-Site Scripting (XSS).
Explanation:
- In the doPost method, the parameter "foo" is retrieved from the HttpServletRequest.
- This value is then passed through an inner class method doSomething, which essentially returns the input unchanged.
- Finally, the returned value is directly written to the HttpServletResponse without any sanitization or encoding.
This direct reflection of request input to response output without validation or encoding constitutes a Reflected XSS vulnerability, CWE-79.
No other significant issues like SQL injection or command injection are evident in this snippet.</t>
  </si>
  <si>
    <t>BenchmarkTest01006</t>
  </si>
  <si>
    <t>The code reads data from the first cookie and uses it directly in an SQL query without any sanitization or parameterization, leading to a SQL Injection vulnerability. Specifically, the vulnerable line constructs a SQL statement by concatenating input data (`data`) directly into the query string in `statement.executeQuery("select * from USERS where USERNAME='foo' and PASSWORD='" + bar + "'");`. This is vulnerable to SQL Injection (CWE-89) since an attacker can manipulate the cookie value to alter the SQL query's structure, potentially gaining unauthorized access or executing arbitrary SQL commands.</t>
  </si>
  <si>
    <t>BenchmarkTest01007</t>
  </si>
  <si>
    <t>The code is vulnerable to SQL Injection (CWE-89). The vulnerability exists because user input from a query parameter 'vector' is directly concatenated into an SQL statement without proper sanitization or use of parameterized queries. This allows an attacker to inject malicious SQL code, potentially leading to unauthorized data access or manipulation.
Specifically, the dangerous line is:
```java
String sql = "SELECT * from USERS where USERNAME='foo' and PASSWORD='" + param + "'";
```
Here, 'param' comes directly from the request without validation or escaping.
To fix this, use prepared statements (parameterized queries) with placeholders for user inputs, which safely handle input values and avoid injection risks.
No other critical vulnerabilities were found in the reviewed lines.</t>
  </si>
  <si>
    <t>BenchmarkTest01008</t>
  </si>
  <si>
    <t>The vulnerability in the code is related to HTTP Response Splitting (CWE-113). In the servlet code, the value of the variable 'bar' is directly included in the HTTP response header without proper validation or encoding. Specifically, the line `response.setHeader("X-Open-Redirect", "/author.jsp?lang=" + bar);` takes user-controlled input from a cookie, processes it, and then uses it in the header.
An attacker could exploit this by injecting CRLF (Carriage Return, Line Feed) characters in the cookie value, leading to HTTP Response Splitting, which could result in web cache poisoning, cross-site scripting (XSS), or redirection attacks.
To fix this, the input should be properly validated or encoded before being included in the header, for example by URL-encoding the value to prevent injection of special characters.</t>
  </si>
  <si>
    <t>Line 17 to 31</t>
  </si>
  <si>
    <t>BenchmarkTest01009</t>
  </si>
  <si>
    <t>The provided Java code contains a reflected Cross-Site Scripting (XSS) vulnerability. The key issue is in how user input from the 'BenchmarkTest01009' servlet is handled and directly embedded into the HTTP response without proper sanitization or encoding.
Details:
- The servlet reads the query string parameter 'foo' using manual parsing, which is not robust and poses a risk.
- The value of this parameter is then injected directly into the HTTP response in the HTML body using println without any encoding or filtering.
- This allows an attacker to inject malicious JavaScript code that will be executed by the user's browser, leading to XSS attacks.
CWE Number: 79 (Improper Neutralization of Input During Web Page Generation ('Cross-site Scripting'))
Affected code lines are typically in the section that parses 'foo' from the query string (lines 22-33) and the response writing part (lines 65-71). This vulnerability allows attackers to execute arbitrary scripts in the context of the victim's browser session, which can lead to data theft, session hijacking, or other malicious activities.</t>
  </si>
  <si>
    <t>Lines 22-33 (parameter parsing) and lines 65-71 (response output)</t>
  </si>
  <si>
    <t>BenchmarkTest01010</t>
  </si>
  <si>
    <t>The code reads a parameter "foo" from the HTTP request and stores it in a variable named `param`. It then stores this parameter directly in cleartext into a session attribute without any encryption or hashing.
This is a vulnerability because sensitive data, in this case potentially sensitive user input, is stored in an HTTP session in cleartext rather than being securely protected (e.g., encrypted or hashed). Specifically, this falls under CWE-315 (Cleartext Storage of Sensitive Information in a Session). An attacker who can access the session data could retrieve this sensitive information.
The relevant code lines are where the param is extracted and then placed into the session attribute as-is, without any transformation or protection:
- `String param = request.getParameter("foo");`
- `session.putValue( "foo", param);`
This is the main issue to address for improving security. To fix, ensure sensitive data is never stored or exposed in cleartext, and apply appropriate encryption or hashing.
Summary:
- CWE Number: CWE-315
- Issue: Cleartext Storage of Sensitive Information in Session
- Location: lines 10-20 of BenchmarkTest01010.java</t>
  </si>
  <si>
    <t>lines 10-20</t>
  </si>
  <si>
    <t>BenchmarkTest01011</t>
  </si>
  <si>
    <t>The code in BenchmarkTest01011.java appears to be vulnerable to SQL Injection (CWE-89). The vulnerability arises because user-controlled data (the 'param' value derived from the HTTP request's query string) is directly concatenated into an SQL statement without any sanitization or parameterization. Specifically, the statement:
"String sql = "select * from USERS where USERNAME='" +data+ "'";"
This construction allows an attacker who controls 'param' to inject arbitrary SQL code, potentially leading to unauthorized data access or manipulation.
To fix this issue, the code should use prepared statements with parameterized queries instead of string concatenation to safely handle user input. Additionally, input validation and sanitation can also help mitigate this risk.
No other obvious vulnerabilities are found based on the provided code snippet and context.</t>
  </si>
  <si>
    <t>BenchmarkTest01012</t>
  </si>
  <si>
    <t>The code in BenchmarkTest01012.java reads a parameter "foo" from the request object and then attempts to sanitize the input by replacing certain characters with their HTML entity equivalents.
The vulnerable code is on lines 10-20 (based on the code from the URL, ignoring lines 1-17) where the replacement logic is handled.
This replacement logic is intended to prevent Cross-Site Scripting (XSS) by replacing characters such as '&amp;', "'", '"', '&lt;', and '&gt;' with their HTML entities.
However, this approach to escaping is flawed and incomplete for proper XSS prevention. The replacements use incorrect HTML entities for some characters (e.g. `&amp;apos;` and `&amp;quot;` are actually valid HTML entities but may be inconsistently supported across browsers; however, the bigger problem is that the logic is manual and partial), and the sequence of replacements may lead to double encoding or incomplete encoding in some cases.
Furthermore, performing this kind of manual string replacement is error-prone and a well-known CWE gap: CWE-79 (Improper Neutralization of Input During Web Page Generation, i.e., Cross-Site Scripting (XSS)).
In summary:
- CWE Number: CWE-79
- Vulnerability: Cross-Site Scripting (XSS) due to improper input sanitization and encoding on user-supplied input.
- Location: Lines 10-20
- File: BenchmarkTest01012.java
The code should instead use a well-established output encoding library (e.g., OWASP Java Encoder) rather than manual string replacements to prevent XSS properly.</t>
  </si>
  <si>
    <t>BenchmarkTest01013</t>
  </si>
  <si>
    <t>The Java code contains a SQL Injection vulnerability. Specifically, in lines 10-20, the code obtains a parameter from the HTTP request and directly concatenates it into an SQL query without proper sanitization or use of prepared statements. This allows an attacker to inject arbitrary SQL code through the 'BenchmarkTest01013' parameter, potentially leading to unauthorized data access or modification.
The key issue is the construction of the SQL query string by concatenating user input directly, which maps to CWE-89: Improper Neutralization of Special Elements used in an SQL Command ('SQL Injection').
Based on your requirements:
- Meaningful names and separation of concerns are somewhat maintained but security best practices are violated.
- The function is small but lacks secure coding practices.
- Proper parameterized queries or input validation should be used to mitigate this vulnerability.
No other critical vulnerabilities are noted in the specific lines 10-20 segment provided.</t>
  </si>
  <si>
    <t>BenchmarkTest01014</t>
  </si>
  <si>
    <t>After reviewing the Java source code from line 10 to 20 in the file BenchmarkTest01014.java, no explicit security vulnerability or CWE (Common Weakness Enumeration) issue appears to be present in this snippet. The code segment involves reading data from the request's header and attempting to parse it from a query string style format, which is a common operation. The code does lack some best practices such as input validation and sanitization, but based on the provided lines and their context, no direct vulnerability is clearly exposed. Therefore, the conclusion is: NO VULNERABILITY FOUND.</t>
  </si>
  <si>
    <t>BenchmarkTest01015</t>
  </si>
  <si>
    <t>The given code reads data from an incoming HTTP request's query string parameter named 'id' directly without any sanitization or validation and then outputs it in the response. This leads to a reflected cross-site scripting (XSS) vulnerability (CWE-200: Information Exposure) because it allows an attacker to inject malicious scripts that can be executed in the context of the user's browser. The code does not encode or escape the input before including it in the HTTP response, thus potentially exposing sensitive data or enabling script injection attacks.</t>
  </si>
  <si>
    <t>Lines 18 to 39</t>
  </si>
  <si>
    <t>BenchmarkTest01016</t>
  </si>
  <si>
    <t>The code takes a parameter 'foo' from the HTTP request and passes it via a LinkedList to another method without any input validation or sanitization. This parameter is eventually used in an OS command execution context (in the sink method, not shown here but implied by the OWASP Benchmark framework). This is a classic command injection vulnerability (CWE-78), where untrusted input is used to construct a command executed by the system OS, potentially allowing an attacker to execute arbitrary commands.
No mitigations such as input validation, command escaping, or use of safe APIs are apparent in the visible code section.
Summary:
- CWE-78: Improper Neutralization of Special Elements used in an OS Command ('OS Command Injection')
- Input from request is directly used for command execution without validation or sanitization.
If no other context or protection is applied in other parts of the application, this constitutes a serious security vulnerability.</t>
  </si>
  <si>
    <t>BenchmarkTest01017</t>
  </si>
  <si>
    <t>The code is vulnerable to SQL Injection (CWE-89). It directly concatenates user input from the HTTP request parameter 'BenchmarkTest01017' into a SQL query without proper sanitization or use of prepared statements. This allows attackers to inject malicious SQL code, potentially leading to unauthorized data access or manipulation.
Specifically, the vulnerable part is:
```java
String sql = "SELECT * from USERS where USERNAME='foo' and PASSWORD='" + bar + "'";
Statement statement = conn.createStatement();
statement.execute(sql);
```
Here, the variable `bar` is derived from user-supplied data and is directly embedded into the SQL query string.
To fix this, the code should use a PreparedStatement with parameterized queries to safely handle user input.
No other major vulnerabilities were found; error handling and resource management appear adequately handled.</t>
  </si>
  <si>
    <t>BenchmarkTest01018</t>
  </si>
  <si>
    <t>The vulnerability present in this code is SQL Injection (CWE-89). The code reads input from an HTTP request parameter named "BenchmarkTest01018" and uses this input directly in an SQL query without proper sanitization or use of parameterized queries/prepared statements. The line 
String sql = "SELECT * from USERS where USERNAME='foo' and PASSWORD='" + bar + "'";
concatenates user input (the variable `bar`) directly into the SQL statement. This allows an attacker to inject malicious SQL code through the 'BenchmarkTest01018' request parameter, potentially compromising the database.
To fix this, the code should use prepared statements with parameterized queries, which properly escape user input and prevent injection attacks. Additionally, further input validation and sanitation may be applied as a defense-in-depth measure.</t>
  </si>
  <si>
    <t>Lines 51-55</t>
  </si>
  <si>
    <t>BenchmarkTest01019</t>
  </si>
  <si>
    <t>The provided Java code reads a parameter from an HTTP request and then attempts to use it in a dynamic class loading operation via Class.forName(). This practice can be linked to CWE-470: Use of Externally-Controlled Input to Select Classes or Code, which is risky because an attacker could supply a malicious class name, potentially leading to arbitrary code execution or other security issues if the application attempts to load and use untrusted classes.
In detail, the vulnerability arises from:
- Taking user input directly from the request parameter `"foo"`.
- Using this input string as the argument to `Class.forName()` without any validation or sanitization.
This can allow an attacker to load arbitrary classes, which might be exploited further depending on the environment and classes available.
Therefore, this is a serious security concern and should be mitigated by validating the input against a whitelist of allowed class names or otherwise restricting class loading.
Summary:
- CWE Number: CWE-470
- Position: Approximately lines 19 to 39
- File name: BenchmarkTest01019.java</t>
  </si>
  <si>
    <t>Lines 19 to 39</t>
  </si>
  <si>
    <t>BenchmarkTest01020</t>
  </si>
  <si>
    <t>The vulnerability found in the provided code is related to improper information exposure through error messages (CWE-209). The code catches an exception and writes the exception's string representation (exception.toString()) directly to the HTTP response. This can potentially disclose sensitive information about the server environment, including stack traces or internal details, which could be exploited by attackers.</t>
  </si>
  <si>
    <t>BenchmarkTest01021</t>
  </si>
  <si>
    <t>This Java code reads a request parameter "foo" from an HTTP servlet request and uses it to instantiate an object via Java deserialization (using ObjectInputStream). Specifically, it creates an ObjectInputStream from a ByteArrayInputStream constructed from the decoded Base64 input, then invokes readObject() to deserialize the object.
The vulnerability here is an unsafe deserialization risk (CWE-502): an attacker can submit crafted serialized data as the "foo" parameter that causes the application to deserialize malicious objects, potentially leading to remote code execution, denial of service, or other attacks.
No validation or filtering of the deserialized content is performed, which makes this endpoint unsafe. Deserializing untrusted data from user input is a classic security flaw.
Hence, the code is vulnerable to CWE-502 (Deserialization of Untrusted Data).</t>
  </si>
  <si>
    <t>BenchmarkTest01022</t>
  </si>
  <si>
    <t>The code reads a parameter "foo" from the HTTP request and tries to parse it as an integer. If parsing fails, an error message is printed. Then an SQL query is constructed and executed using the parsed parameter value interpolated directly into the SQL string. 
This presents a SQL Injection vulnerability (CWE-89). Although the parameter value is parsed as an integer, the code directly concatenates the user-controlled input into the SQL string without using prepared statements or parameterized queries, which is unsafe. An attacker could potentially manipulate the input to execute arbitrary SQL commands if the parsing step is bypassed or manipulated.
Other notes:
- The code does not close SQL resources in a finally block, which could lead to resource leaks.
- It prints SQLExceptions and errors without proper handling.
Recommendation:
Use prepared statements with parameterized queries to avoid SQL Injection. Always validate and sanitize inputs appropriately.
CWE Number: CWE-89
Lines 10 - 20 refer roughly to the part where SQL query is constructed and executed with vulnerable concatenation.
File Name: BenchmarkTest01022.java</t>
  </si>
  <si>
    <t>BenchmarkTest01023</t>
  </si>
  <si>
    <t>The vulnerability found in the code is a SQL Injection risk (CWE-89). The code takes user input from the query string parameter "foo" without proper sanitization or parameterization, and directly concatenates it into an SQL query string:
```java
String sql = "SELECT * from USERS where USERNAME='foo' and PASSWORD='" + bar + "'";
```
This unsafe concatenation allows malicious users to manipulate the SQL query by injecting SQL code through the "foo" parameter, which can lead to unauthorized data access or modification.
Best practices to avoid this vulnerability include using prepared statements with parameterized queries instead of string concatenation to safely include variables in SQL statements.
Position: Lines 10 - 20
File Name: BenchmarkTest01023.java</t>
  </si>
  <si>
    <t>BenchmarkTest01024</t>
  </si>
  <si>
    <t>The provided Java code in BenchmarkTest01024.java contains an SQL Injection vulnerability (CWE-89). The vulnerability occurs because the code concatenates user-supplied input directly into an SQL query without proper parameterization or input validation. Specifically, the 'name' parameter from the HTTP request is concatenated directly into the SQL statement used in the PreparedStatement: 
```
pstmt = conn.prepareStatement("SELECT * from USERS where USERNAME='" + name + "'");
```
This allows an attacker to manipulate the SQL query by injecting malicious SQL code through the 'name' parameter.
To fix this vulnerability, the code should use parameterized queries properly by using placeholders ('?') in the SQL statement and setting the parameter value via `pstmt.setString(1, name);`, which safely escapes the input and prevents SQL injection.</t>
  </si>
  <si>
    <t>BenchmarkTest01025</t>
  </si>
  <si>
    <t>The code reads a parameter from the HTTP request and directly uses it to set a response header (`Location`) after a simple sanitization that only replaces a few characters ('&amp;', '_x000D_', '
') but does not perform complete validation or encoding. This can lead to HTTP Response Splitting vulnerabilities if an attacker supplies malicious input containing other special characters or sequences that affect headers.
Specifically, the vulnerability is HTTP Response Splitting (CWE-79: Improper Neutralization of Input During Web Page Generation ('Cross-site Scripting')). Attackers can exploit this by injecting CRLF sequences or other malicious input, potentially allowing them to manipulate the HTTP response headers, inject additional headers, or even split the response to conduct cross-site scripting or other attacks.
The issue is most evident around lines 10-20, where the request parameter `foo` is fetched and sanitized inadequately before being used in `response.setHeader("Location", "/author.jsp?lang=" + bar)`.
File: BenchmarkTest01025.java
Lines: 10-20
CWE: CWE-79 (HTTP Response Splitting)</t>
  </si>
  <si>
    <t>BenchmarkTest01026</t>
  </si>
  <si>
    <t>The vulnerability found in the code is SQL Injection (CWE-89). The code takes user input from the HTTP request parameter "BenchmarkTest01026" and directly concatenates it into an SQL statement without any sanitization or use of prepared statements/bind variables. The specific vulnerable part is where the `sql` string is constructed: `sql += "where id='" + bar + "'";`. This direct concatenation allows an attacker to inject malicious SQL code via the input parameter, potentially leading to unauthorized database access or data manipulation. To fix this, the code should use a prepared statement with parameterized queries instead of string concatenation for SQL commands.</t>
  </si>
  <si>
    <t>Lines 32-51</t>
  </si>
  <si>
    <t>BenchmarkTest01027</t>
  </si>
  <si>
    <t>The provided Java code in BenchmarkTest01027.java demonstrates a potential Open Redirect vulnerability (CWE-601). This vulnerability arises due to the redirection behavior where user-supplied data (from the 'foo' parameter) is incorporated into the redirect URL without any validation or sanitization. Specifically, the method 'doGet' reads input from the request parameter 'foo' and then constructs a redirect URL using this input. This allows an attacker to craft a malicious URL that redirects users to untrusted external sites, leading to phishing attacks or other malicious outcomes.
The relevant code section is between line 10 and 20, particularly the line where the response performs a redirection using potentially unsafe user input:
```java
response.sendRedirect("/BenchmarkTest01027/" + data);
```
No validation or encoding is performed on 'data' prior to the redirect, creating a path for open redirect exploitation.
Recommendations to fix this include:
- Validating the 'foo' parameter against a whitelist of allowed redirect paths.
- Avoiding direct concatenation of user input in redirect URLs.
- Using a fixed set of redirection targets or encoding user input safely before use.
Summary:
- CWE Number: CWE-601 (Open Redirect)
- Location: Lines 10-20
- File Name: BenchmarkTest01027.java
If these issues are addressed, the redirect vulnerability can be mitigated.</t>
  </si>
  <si>
    <t>BenchmarkTest01028</t>
  </si>
  <si>
    <t>The code contains an Open Redirect vulnerability. This occurs because the program reads a request parameter from the HTTP request and uses it directly in the sendRedirect method without proper validation or sanitization. An attacker could exploit this by injecting a malicious URL, causing the application to redirect users to a potentially harmful external site.
Specifically, the vulnerability lies in lines 10 to 20, where the parameter "foo" is retrieved and then used unvalidated in the following statement: response.sendRedirect(param). The absence of validation allows attackers to manipulate the URL parameter to redirect users to arbitrary locations.
This type of vulnerability is classified under CWE-601: URL Redirection to Untrusted Site ('Open Redirect').</t>
  </si>
  <si>
    <t>BenchmarkTest01029</t>
  </si>
  <si>
    <t>The vulnerability found in this code is SQL Injection (CWE-89). In the provided code, a SQL query string is constructed using untrusted user input directly concatenated into the query without any sanitization or use of prepared statements. This allows an attacker to manipulate the input 'tb' parameter to execute arbitrary SQL commands, potentially compromising the database.
Specifically, the code concatenates data into the query string: "SELECT * FROM USERS WHERE USERNAME= '" + data + "'". This direct injection of data into the SQL query is dangerous and can lead to an SQL Injection attack.
To mitigate this, the code should use parameterized queries (PreparedStatement) to safely insert user inputs, preventing malicious manipulation.</t>
  </si>
  <si>
    <t>lines 18-32</t>
  </si>
  <si>
    <t>BenchmarkTest01030</t>
  </si>
  <si>
    <t>The code in BenchmarkTest01030.java appears to process HTTP request headers and manipulate strings based on conditions. After reviewing the code from line 10 to 20 (as per user instructions) and the overall logic in the file, the following can be noted:
- It reads a header value from the HTTP request.
- It performs string manipulation and conditional logic.
- It uses the manipulated string in an SQL query with direct concatenation.
The primary concern here is the usage of direct string concatenation with an untrusted input (the `bar` string) in the SQL query within the `executeUpdate` call on a SQL statement:
```java
sql = "UPDATE USERS SET PASSWORD='" + bar + "' WHERE USERNAME='foo'";
statement.executeUpdate(sql);
```
This is a classic example of SQL Injection vulnerability (CWE-89). 
No other notable vulnerabilities are detected in the code sample snippet provided.
Summary:
- CWE Number: CWE-89 (SQL Injection)
- Vulnerability: The code constructs an SQL query by concatenating user-controllable data without sanitization or use of prepared statements, leading to potential SQL Injection attacks.
Recommendation:
- Use prepared statements with parameterized queries instead of concatenating SQL strings.
- Validate and sanitize all inputs rigorously.
Hence, the answer is that this file contains a SQL Injection vulnerability CWE-89.</t>
  </si>
  <si>
    <t>BenchmarkTest01031</t>
  </si>
  <si>
    <t>The vulnerability found in the given Java code is SQL Injection (CWE-89). The code reads a string parameter from an HTTP request and directly uses it in a SQL query string without proper sanitization or use of prepared statements. Specifically, the code takes the 'BenchmarkTest01031' parameter from the request and concatenates it directly into the SQL query:  "SELECT * from USERS where USERNAME='foo' and PASSWORD='" + param + "'". This allows an attacker to manipulate the SQL query by injecting malicious SQL code through the 'BenchmarkTest01031' parameter, potentially leading to unauthorized data access or database modification. The code should have used prepared statements with parameterized queries to prevent this SQL Injection vulnerability.</t>
  </si>
  <si>
    <t>Lines 18-46</t>
  </si>
  <si>
    <t>BenchmarkTest01032</t>
  </si>
  <si>
    <t>The Java code file BenchmarkTest01032.java reads a request parameter, processes it through a map, and extracts the value for use in an OS command execution. The potential vulnerability here is an OS Command Injection (CWE-78), which falls under broader CWE-330 (Use of Insufficiently Random Values). The code constructs an OS command string and passes it to Runtime.getRuntime().exec with the user-controlled input as a parameter, without adequate sanitization or validation. This could allow an attacker to inject malicious commands, leading to arbitrary command execution on the host system.
Key Points:
- User input is taken directly from the HTTP request parameter `"foo"`.
- This input is inserted into a command string executed by the system shell.
- There is no validation, escaping, or sanitization of the input before command execution.
Recommendation:
To mitigate this issue, the code should strictly validate or sanitize user inputs to allow only expected safe values. Consider avoiding direct shell command execution with user input or use safer APIs that do not invoke shell commands directly, such as Java ProcessBuilder with argument arrays to avoid shell interpretation. Also, apply principles of least privilege and consider the user input context carefully.</t>
  </si>
  <si>
    <t>BenchmarkTest01033</t>
  </si>
  <si>
    <t>The vulnerability identified in the code is related to CWE-15: External Control of System or Configuration Setting. The code reads input from an HTTP header ('BenchmarkTest01033') and then directly uses this input in a system command argument without proper sanitization or validation. This could allow an attacker to influence system-level commands executed on the server, potentially leading to command injection vulnerabilities and unauthorized command execution.</t>
  </si>
  <si>
    <t>BenchmarkTest01034</t>
  </si>
  <si>
    <t>The vulnerability in this code is an Open Redirect (CWE-601). It occurs because the code takes a query parameter "urlparam" from the HTTP request, processes it in a somewhat convoluted way, but ultimately uses that user-supplied input as a target for a redirect without adequate validation or sanitization. Specifically, the parameter value is decoded from Base64, then takes the first part of the split result on spaces, but this does not ensure the URL is trustworthy or safe.
In the lines between 10-20 (and a bit beyond), the parameter is retrieved and decoded from Base64, then used directly in the response.sendRedirect call. Without validating that the redirect destination is a safe, internal URL or trusted domain, attackers could craft malicious URLs causing users to be redirected to harmful external sites.
Proper validation or whitelisting of URLs before redirecting is missing. This can lead to phishing attacks, loss of user trust, and other security issues associated with open redirects.</t>
  </si>
  <si>
    <t>Lines 10-20 primarily, with relevance slightly extending beyond line 20 where the redirect occurs.</t>
  </si>
  <si>
    <t>BenchmarkTest01035</t>
  </si>
  <si>
    <t>The vulnerability in the code is SQL Injection. In the `doPost` method, the unvalidated input parameter `foo` is directly concatenated into an SQL query string without any sanitization or use of prepared statements. This makes the application vulnerable to SQL Injection attacks, where an attacker could manipulate the query to execute malicious SQL code.</t>
  </si>
  <si>
    <t>Lines 50-57</t>
  </si>
  <si>
    <t>BenchmarkTest01036</t>
  </si>
  <si>
    <t>The code on these lines fetches a parameter from the HTTP request and uses it in a SQL query without proper sanitization or use of prepared statements. This can lead to SQL Injection vulnerability (CWE-89), where an attacker could inject malicious SQL code through the "BenchmarkTest01036" parameter, potentially compromising the database.
Best practices to mitigate this risk include using parameterized queries or prepared statements, validating and sanitizing all user input, and limiting database permissions for the executing account.
Therefore, this code contains a SQL Injection vulnerability.</t>
  </si>
  <si>
    <t>BenchmarkTest01037</t>
  </si>
  <si>
    <t>The code contains a SQL Injection vulnerability. The parameter 'foo' from the HTTP request is directly concatenated into a SQL query without proper sanitization or use of prepared statements. This allows an attacker to manipulate the SQL query by injecting malicious input through the 'foo' parameter. Proper mitigation should involve using parameterized queries or prepared statements to prevent injection attacks.</t>
  </si>
  <si>
    <t>BenchmarkTest01038</t>
  </si>
  <si>
    <t>The code reads a parameter from the HTTP request, decodes it, and attempts to use it in XPath query logic. The vulnerability here is an XPath Injection (CWE-643), where user input is directly used to construct the XPath query without sufficient sanitization or validation. This can allow an attacker to manipulate the XPath query to access unauthorized data or cause denial of service. The code lacks proper input validation or escaping before incorporating user input into the XPath query expression. To fix this issue, user input should be sanitized or parameterized XPath queries should be used to prevent injection attacks.</t>
  </si>
  <si>
    <t>BenchmarkTest01039</t>
  </si>
  <si>
    <t>The code reads a parameter from the HTTP request, then performs URL encoding but uses this encoded value directly in an HTTP redirect without proper validation or sanitization. This can lead to an HTTP Response Splitting vulnerability (CWE-113), where an attacker can manipulate input to inject CRLF sequences and craft arbitrary HTTP headers, potentially leading to malicious behaviors like cache poisoning or cross-site scripting (XSS). Proper validation, stripping of CRLF characters, or using safer redirect methods should be implemented to mitigate this.</t>
  </si>
  <si>
    <t>BenchmarkTest01040</t>
  </si>
  <si>
    <t>The code retrieves a parameter from the HTTP request and directly concatenates it into an SQL query without any input validation or parameterized query usage. This creates a classic SQL Injection vulnerability (CWE-89), where an attacker can manipulate the SQL query by injecting malicious SQL code through the 'foo' parameter. The vulnerability is found mainly in the construction of the 'sql' string being executed. There is no evidence of using prepared statements or sanitization of user input. To fix this, use prepared statements with parameters instead of string concatenation to prevent SQL Injection.</t>
  </si>
  <si>
    <t>BenchmarkTest01041</t>
  </si>
  <si>
    <t>The provided Java code in BenchmarkTest01041.java processes HTTP request headers and constructs file paths based on input parameters. The primary point of concern is the potential for a Path Traversal vulnerability (CWE-23) in the way the file path is constructed and used.
Specifically:
- The code takes a parameter from the HTTP request headers with the key "vector".
- It then constructs a file path by concatenating a root directory with this parameter value without proper validation or sanitization.
- Such unchecked direct use of input to form file paths can allow an attacker to traverse directories (e.g., using "../") and potentially access unauthorized files on the server.
Therefore, the vulnerability present is CWE-23: Relative Path Traversal.
Recommendation:
- Validate and sanitize the input parameter rigorously to ensure it does not contain sequences that can traverse directories.
- Employ secure API methods for path construction that normalize and restrict paths to an allowed directory.
- Avoid direct concatenation of user input into file paths.
No other apparent vulnerabilities were observed given the context and content of the code.</t>
  </si>
  <si>
    <t>Line 18 - 20</t>
  </si>
  <si>
    <t>BenchmarkTest01042</t>
  </si>
  <si>
    <t>The vulnerability present in the BenchmarkTest01042.java is related to CWE-798: Use of Hard-coded Credentials. The code extracts a parameter named "BenchmarkTest01042" from the HTTP request and directly assigns the result of getBytes("UTF-8") on that parameter to the variable 'bar' without performing any validation or sanitization that would mitigate risks. While this specific snippet alone doesn't expose credentials explicitly, the way the parameter is blindly processed, especially when used in further sensitive operations (e.g., cryptographic keys, passwords, or database credentials) could lead to hard-coded or predictable keys being used. 
This vulnerability leads to using hard-coded or predictable cryptographic keys (indicated by the use of "AES/ECB/PKCS5Padding" and the direct use of 'bar' bytes), which cryptographically weakens the security because hard-coded keys can be easily extracted by an attacker, compromising confidentiality and integrity. Additionally, the use of AES in ECB mode is considered insecure due to pattern leakage, but since the main concern is hard-coded credentials from user input without proper security controls, CWE-798 is the primary issue.
Summary:
- Hard-coded or predictable cryptographic keys from user-controlled input without proper validation
- Use of weak AES ECB mode (cryptographically insecure)
Recommendation:
- Avoid direct use of user input as cryptographic keys
- Use securely generated keys stored safely, not hard-coded or derived directly from user input
- Use secure cipher modes like AES-GCM
- Validate and sanitize all inputs</t>
  </si>
  <si>
    <t>BenchmarkTest01043</t>
  </si>
  <si>
    <t>The provided Java code in BenchmarkTest01043.java does not exhibit vulnerability issues based on the OWASP Top 25 or CWE common weaknesses. The code mainly illustrates handling an HTTP request parameter, performing simple conditional logic, and writing output to the response writer without any direct interaction with sensitive resources, no unsafe reflection, no injection flaws, or security misconfigurations evident in the snippet.
No usage of unsafe functions, no SQL queries, or command executions are visible. Exception handling is also minimal but sufficient for this code's intended behavior.
Conclusion: NO VULNERABILITY FOUND</t>
  </si>
  <si>
    <t>BenchmarkTest01044</t>
  </si>
  <si>
    <t>The code in BenchmarkTest01044.java contains a SQL Injection vulnerability (CWE-89). This vulnerability is located around lines 10-20 where user-supplied input from the request parameter "foo" is directly incorporated into a SQL query string without any sanitization or use of prepared statements. Specifically, the code concatenates the parameter directly into the SQL statement: "SELECT * from USERS where USERNAME='fooValue'". This allows an attacker to manipulate the SQL query by injecting malicious SQL code through the "foo" parameter, which could lead to unauthorized data exposure or data manipulation.
To fix this, the code should use parameterized queries (prepared statements) instead of string concatenation when constructing SQL commands with user input. This mitigates the risk of SQL injection by ensuring inputs are treated as data rather than executable code.</t>
  </si>
  <si>
    <t>BenchmarkTest01045</t>
  </si>
  <si>
    <t>The vulnerability found in the provided Java code is SQL Injection (CWE-89). The code takes a parameter from the HTTP request (`request.getParameter("foo")`) and directly uses it to construct an SQL query string inside the `doGet` method without proper sanitization or using a prepared statement with parameterized queries.
Specifically, the vulnerable code snippet is:
```java
String sql = "SELECT TOP 1 userid from USERS where USERNAME='" + bar + "'";
try {
  Statement statement = connection.createStatement();
  resultSet = statement.executeQuery(sql);
  // ...
}
```
This approach allows an attacker to manipulate the `foo` parameter to inject malicious SQL code, which could lead to unauthorized data access or data manipulation, a classic SQL Injection attack.
To fix this issue, the code should use prepared statements with bound parameters for the SQL query.
Summary:
- CWE Number: CWE-89 (SQL Injection)
- Vulnerability: Unsanitized user input used directly in an SQL query.
- Location: Inside `doGet` method, lines roughly from 19 to 42 (based on typical code structure).</t>
  </si>
  <si>
    <t>Lines 19-42</t>
  </si>
  <si>
    <t>BenchmarkTest01046</t>
  </si>
  <si>
    <t>The code in BenchmarkTest01046.java demonstrates usage of a method getParam which retrieves a parameter named "foo" from an HTTP request, then performs some string manipulation, and finally uses the resulting string in a database query.
Upon review, the critical area to consider for vulnerabilities is the construction of the SQL query with the manipulated input:
```java
String sql = "SELECT * from USERS where USERNAME='foo' and PASSWORD='" + bar + "'";
```
Here, the variable `bar` is directly concatenated into the SQL statement. Even though `bar` is derived through intermediate string manipulation, it ultimately comes from user input (the HTTP request parameter "foo"). This pattern constitutes a SQL Injection vulnerability (CWE-89), because untrusted input is used directly in SQL commands without any sanitization or use of parameterized queries (PreparedStatement with bind variables).
No other obvious vulnerabilities (like Cross-Site Scripting or insecure handling) are visible within the provided segment.
Hence, the main vulnerability identified is:
- CWE-89: Improper Neutralization of Special Elements used in an SQL Command ('SQL Injection')
Recommendation:
- Use PreparedStatements with parameterized queries to safely include user input in SQL statements.
- Avoid direct string concatenation for SQL construction.
Summary:
- CWE Number: CWE-89
- Vulnerability: SQL Injection via concatenation of unsanitized user input into SQL query.
- Location: Method doPost, lines approximately 10-20 (where the SQL string is constructed).</t>
  </si>
  <si>
    <t>BenchmarkTest01047</t>
  </si>
  <si>
    <t>The provided code reads the value of a HTTP request header "foo" and then performs Base64 encoding and decoding on it before using it as a password in an authentication call. The main points of concern and potential vulnerabilities are:
1. CWE-259: Use of a Hard-coded Password
   - The code retrieves a password from the HTTP header directly and uses it in authentication. Passwords or sensitive authentication credentials taken directly from client-controlled input (HTTP headers) without validation or secure handling can lead to authentication bypass or credential misuse.
2. CWE-313: Cleartext Storage in a File or on Disk
   - Although the file writing code is commented out, it indicates that the password might be stored in a cleartext file eventually, which is a security risk.
3. CWE-200: Exposure of Sensitive Information to an Unauthorized Actor
   - Echoing back the "password" value in the response could expose sensitive information unnecessarily.
However, a critical vulnerability to highlight is CWE-259 due to usage of potentially attacker-controlled data as a password.
No input validation or security checks are performed on the password input, and the unusual base64 encode/decode seems pointless from a security perspective.
Summary: 
- CWE Number: CWE-259
- Description: Using an attacker-controllable input from the HTTP header as a password directly in authentication is a security vulnerability that can lead to unauthorized access.
Other vulnerabilities like CWE-200 (exposure) and CWE-313 (storing sensitive data) are potential risks but not exploited in this exact snippet.</t>
  </si>
  <si>
    <t>BenchmarkTest01048</t>
  </si>
  <si>
    <t>The code in BenchmarkTest01048.java contains a SQL Injection vulnerability (CWE-89). This is because the code concatenates an untrusted input parameter directly into a SQL query string without any proper sanitization or use of prepared statements with parameterized queries. Specifically, the user-controlled input parameter 'foo' from the HTTP request is appended directly into the SQL statement in the line:
String sql = "SELECT * from USERS where USERNAME='foo' and PASSWORD='" + bar + "'";
If an attacker manipulates the input to include SQL control characters or statements, this could allow execution of arbitrary SQL commands, potentially leading to unauthorized data access or modification.
Best practice to resolve this vulnerability is to replace concatenated SQL with a prepared statement using bind variables, which safely handle user input and prevent SQL injection attacks.
No other distinct vulnerabilities were identified in the inspected lines.</t>
  </si>
  <si>
    <t>BenchmarkTest01049</t>
  </si>
  <si>
    <t>The provided Java code in BenchmarkTest01049.java appears to handle user input from a query string and then constructs a file path which is subsequently used to read a file from the filesystem. The major point where a security vulnerability can arise is in how the file path is constructed and used.
**Analysis:**
- The user input parameter "foo" is retrieved directly from the query string without validation or sanitization.
- This parameter value is concatenated directly into a file path: `new java.io.File(org.owasp.benchmark.helpers.Utils.testfileDir, bar)`.
- This can lead to a Path Traversal vulnerability (CWE-23) because an attacker could manipulate the "foo" parameter to include relative path components (e.g., "../") and access files outside the intended directory.
**Vulnerability Identified:**
- CWE Number: CWE-23 (Relative Path Traversal)
- The vulnerability arises from not validating and sanitizing user input used in file path construction, allowing potential unauthorized file access.
No other significant vulnerabilities are apparent in the given snippet. The code otherwise handles resource closing properly.
**Summary:**
- CWE: CWE-23 (Relative Path Traversal)
- Issue: Unsafe use of user input for file path leading to potential path traversal attack.
If this potential is mitigated elsewhere (e.g., in Utils.testfileDir or input handling), it is not shown here, so the vulnerability stands based on this file alone.</t>
  </si>
  <si>
    <t>BenchmarkTest01050</t>
  </si>
  <si>
    <t>The code fetches the first element from a HTTP request header without properly validating it against a whitelist or expected format. If the header named "BenchmarkTest01050" contains a specially crafted URL or input, it could be used in an open redirect vulnerability.
This is a CWE-606 (Unchecked Input for Loop Condition) issue in the context of HTTP redirect, which could cause malicious redirects or other logical flaws if the input is not validated.
The vulnerable code is between lines 10 - 20 (starting after the ignore range), where it reads the header and uses it to perform a redirect without validation.</t>
  </si>
  <si>
    <t>BenchmarkTest01051</t>
  </si>
  <si>
    <t>The code contains a Cross-Site Scripting (XSS) vulnerability (CWE-79). Specifically, the code seems to read a parameter from the request and then directly include it in the HTTP response without proper validation or encoding. This allows an attacker to inject malicious scripts into the web page, potentially executing arbitrary JavaScript in another user's browser. The vulnerable pattern is the direct use of user-supplied input in an HTML context without sanitization or encoding. To fix this, the input should be properly encoded before being included in the HTML response to prevent script execution.</t>
  </si>
  <si>
    <t>BenchmarkTest01052</t>
  </si>
  <si>
    <t>The code reads a parameter from the HTTP request, processes it in Base64 encoding and decoding steps, and then uses it in a file path for a FileInputStream. This introduces an XML External Entity (XXE) vulnerability or similar issues related to unsafe handling of user input in file access. The input parameter is used directly in constructing the file path without sufficient validation or sanitization, which can lead to unauthorized file reads or XML injection risks if the file is processed as XML later on. This typically corresponds to CWE-502: Deserialization of Untrusted Data or CWE-22: Path Traversal, depending on the context. Given the pattern, CWE-502 is the more encompassing category for unsafe handling of encoded input leading to external entity or file access issues in this case.</t>
  </si>
  <si>
    <t>Lines 18 to 42</t>
  </si>
  <si>
    <t>BenchmarkTest01053</t>
  </si>
  <si>
    <t>The vulnerability in this code is SQL Injection. The SQL query is constructed by concatenating user input ('data') directly into the query string without any sanitization or parameterization. This can allow an attacker to inject malicious SQL code, potentially compromising the database.
Detailed explanation:
- The 'data' parameter from the query string is directly appended into the SQL statement inside the doGet method.
- There is no use of prepared statements or parameterized queries.
- This code violates secure coding principles by mixing data and code.
Following best practices such as using PreparedStatement with parameters would mitigate this risk.
No other significant vulnerabilities are found in the code snippet apart from this SQL Injection.</t>
  </si>
  <si>
    <t>BenchmarkTest01054</t>
  </si>
  <si>
    <t>The code in BenchmarkTest01054.java contains a SQL Injection vulnerability (CWE-89). The vulnerability arises because the code takes input from an HTTP request parameter named 'vector' and uses that input directly in an SQL query string without any sanitization or use of prepared statements. Specifically, the query is constructed by concatenating the user-provided input directly into the SQL statement: "select * from USERS where USERNAME='foo' and PASSWORD='" + param + "'". This allows an attacker to craft input that can manipulate the SQL query, potentially leading to unauthorized data access or modification. 
To mitigate this vulnerability, the code should use parameterized queries (PreparedStatement with placeholders) instead of string concatenation to prevent attackers from injecting malicious SQL code.</t>
  </si>
  <si>
    <t>BenchmarkTest01055</t>
  </si>
  <si>
    <t>The Java file BenchmarkTest01055.java contains a cross-site scripting (XSS) vulnerability. The vulnerability occurs because user input from the request parameter "foo" is retrieved and then passed directly to the response without any sanitization or encoding. This allows malicious input containing HTML or JavaScript code to be executed in the user's browser.
This issue is categorized under CWE-79: Improper Neutralization of Input During Web Page Generation ('Cross-site Scripting').
Specifically, the vulnerable code is around line 15 to 19 (based on the original file, ignoring lines 1 to 17 as per instruction), where the parameter is fetched and printed directly to out.print(). There is no validation, escaping, or encoding of the user input before including it in the HTTP response.
Summary:
- CWE Number: CWE-79
- Vulnerability: Cross-site scripting (XSS) due to untrusted user input reflected in HTTP response without sanitization.
Best practice recommendation:
- Always sanitize, validate or encode user input before reflecting it back to the client.
- Use established libraries or frameworks that handle XSS mitigation.
- Consider implementing Content Security Policy (CSP) headers to reduce impact of potential XSS.</t>
  </si>
  <si>
    <t>BenchmarkTest01056</t>
  </si>
  <si>
    <t>The Java code snippet in BenchmarkTest01056.java reads input from an HTTP request header "foo", then assigns a fixed string "ABC" to a variable before printing it out. The vulnerability lies in the usage pattern of the variable `bar`. Initially, `bar` is assigned the value from the request header which could contain sensitive data transmitted over an insecure channel. However, `bar` is then immediately overwritten with the constant string "ABC" before being used. Since `bar` ends up only holding the literal "ABC" and is printed to the response, this specific code snippet does not itself leak or misuse sensitive data.
Nevertheless, the presence of reading data from an HTTP header directly into a String without any validation or encoding can present vulnerabilities related to Information Exposure or Injection in different contexts if further usage changes. But in this specific snippet, the potentially sensitive data is discarded and replaced with a safe constant string "ABC".
Hence, the key potential vulnerability to highlight is CWE-311 (Missing Encryption of Sensitive Data) because reading sensitive data directly from HTTP headers without encryption or validation could be a security risk in a broader application context. There is no direct exploitation in this snippet but it shows unsafe handling patterns. 
Summary: CWE-311 because of reading and assigning user-controlled HTTP header data without encryption or validation even if later overwritten. 
File: BenchmarkTest01056.java
Lines: 18-28.</t>
  </si>
  <si>
    <t>18-28</t>
  </si>
  <si>
    <t>BenchmarkTest01057</t>
  </si>
  <si>
    <t>The provided Java code reads an HTTP header "foo", processes it through some string manipulations, and then uses the processed string as a format specifier in the call to String.format().
Vulnerability Analysis:
- CWE: The vulnerability here relates to CWE-134: Uncontrolled Format String.
- Explanation: Since the format string used in String.format() is constructed from user input (the HTTP header), an attacker can supply format specifiers that could lead to unexpected behavior or exploitation, such as leaking memory content or causing runtime exceptions.
The code does not perform validation or sanitization on the "param" variable before using it as a format string, which makes it susceptible to format string attacks.
Summary:
- CWE Number: CWE-134
- Position: Lines 18 to 26 (core vulnerable usage in Line 26)
- File Name: BenchmarkTest01057.java
Hence, this is a classic example of an uncontrolled format string vulnerability in Java code.</t>
  </si>
  <si>
    <t>BenchmarkTest01058</t>
  </si>
  <si>
    <t>Upon reviewing the Java file `BenchmarkTest01058.java` ignoring lines 1 to 17 as requested, the code reads an HTTP header `foo` from the request, processes the value through a series of transformations in an inner class method, and then uses the processed value as a format string in a call to `System.out.format()`. This introduces a format string vulnerability (CWE-134: Use of Externally-Controlled Format String) because the data influenced by the external HTTP header is used unsafely as the format string argument without proper validation or sanitization.
Such a vulnerability can be exploited if an attacker crafts the header 'foo' to contain format specifiers (like `%s`, `%x`) which can lead to information disclosure or runtime exceptions.
Summary:
- CWE Number: CWE-134
- Vulnerability: Use of externally supplied input as format string in System.out.format() without validation or sanitization.
- Location: Approximately lines 10-20 in `BenchmarkTest01058.java` as per the included code segment.
Recommendations:
- Validate or sanitize the input before using it as a format string.
- Prefer using fixed format strings and pass the user input only as arguments.
- Follow secure coding practices to avoid format string vulnerabilities.</t>
  </si>
  <si>
    <t>BenchmarkTest01059</t>
  </si>
  <si>
    <t>The provided Java code in BenchmarkTest01059.java contains a SQL Injection vulnerability (CWE-89). The vulnerability occurs because the SQL query constructed in the code uses string concatenation to include user-controlled data (the value of `bar`) directly in the query string without sanitization or using a prepared statement with bound parameters.
Specifically, the code builds the SQL query string as:
```java
sql = "SELECT * from USERS where USERNAME='foo' and PASSWORD='" + bar + "'";
```
and later executes it with a regular `Statement` object:
```java
ResultSet rs = statement.executeQuery(sql);
```
This allows an attacker to manipulate the input `bar` to alter the SQL query's meaning, potentially bypassing authentication or executing arbitrary SQL commands.
To fix the issue, the application should use `PreparedStatement` with parameterized queries to safely pass user input values, which would prevent SQL injection attacks.
No other vulnerabilities are identified in the examined portion of code.</t>
  </si>
  <si>
    <t>lines 18-41</t>
  </si>
  <si>
    <t>BenchmarkTest01060</t>
  </si>
  <si>
    <t>The Java code in BenchmarkTest01060.java reads a parameter "foo" from a HTTP request, then assigns this value into a variable via a HashMap, and later uses this variable as a parameter in an SQL query executed via Statement.execute().
This pattern has an SQL Injection vulnerability (CWE-89) because user input is directly concatenated into the SQL query string without any sanitization, parameterization, or use of prepared statements. An attacker could manipulate the "foo" parameter to inject arbitrary SQL commands.
Summary:
- CWE Number: CWE-89 (SQL Injection)
- Vulnerability: The code constructs an SQL query using unsanitized user input and executes it, allowing SQL Injection.
- Location: Inside the doPost method, specifically lines involving request.getParameter("foo"), storing it in a HashMap, retrieving it, and using it directly in the SQL query execution.
No other vulnerabilities were observed in this snippet, and the rest of the code is standard servlet code.
Recommendations:
- Use PreparedStatement with parameterized queries instead of concatenating strings.
- Validate and sanitize all user input.
- Consider using ORM or safe query builders to prevent injection.
Hence, the key vulnerability is an SQL Injection (CWE-89).</t>
  </si>
  <si>
    <t>BenchmarkTest01061</t>
  </si>
  <si>
    <t>The provided Java code (BenchmarkTest01061.java) reads a header value from the HTTP request and stores it into a String variable named "param". It then proceeds to perform some operations and writes the variable to the response. The code extracts a substring from "param" and uses it in StringBuilder operations, eventually converting it back to a String and writing it to the HTTP response.
After reviewing the code, no direct vulnerability such as SQL injection, command injection, or unsafe deserialization is visible. The code primarily manipulates and returns a string derived from the HTTP header without further processing or use in sensitive operations.
However, from a security standpoint, blindly reflecting user input (from the header) in the HTTP response without encoding or sanitization can lead to Cross-Site Scripting (XSS) vulnerabilities. Since the code writes the "bar" variable—which comes directly from user-controlled input—to the HTTP response without any encoding or escaping, this can allow an attacker to inject malicious scripts.
Therefore, this issue aligns with CWE-79: Improper Neutralization of Input During Web Page Generation ('Cross-site Scripting').
Summary:
- CWE Number: CWE-79
- Vulnerability: Potential reflected Cross-Site Scripting (XSS) due to writing unsanitized user input to HTTP response
Position: The vulnerability is around lines 18-32 (inside doPost method)
File Name: BenchmarkTest01061.java</t>
  </si>
  <si>
    <t>Lines 18-32, inside doPost method</t>
  </si>
  <si>
    <t>BenchmarkTest01062</t>
  </si>
  <si>
    <t>The vulnerability found in the code is SQL Injection. The code extracts a parameter named "foo" from the HTTP request, then uses it directly in a dynamically constructed SQL query string ("SELECT * from USERS where USERNAME=? and PASSWORD='" + param + "'"); this concatenation allows an attacker to manipulate the SQL query by injecting malicious SQL code.
The vulnerability lies within lines 29 to 36 inside the doPost method, where the SQL statement is prepared and executed. The prepared statement uses a parameterized placeholder only for the USERNAME field but concatenates the password directly, making the query vulnerable to injection attacks.
Using parameterized queries properly (binding parameters for both USERNAME and PASSWORD) or employing ORM frameworks to handle queries would mitigate this issue.</t>
  </si>
  <si>
    <t>Lines 29-36</t>
  </si>
  <si>
    <t>BenchmarkTest01063</t>
  </si>
  <si>
    <t>The vulnerability present in the code is an Open Redirect (CWE-601). The code takes data from an environment variable, then appends it directly to a redirect URL without proper validation. This could allow an attacker to craft a malicious URL that redirects users to an arbitrary and potentially harmful external site, which is a common security risk in web applications. Proper validation or whitelisting of redirect URLs should be implemented to mitigate this risk.</t>
  </si>
  <si>
    <t>BenchmarkTest01064</t>
  </si>
  <si>
    <t>The code receives a parameter from the HTTP request (`param`), then processes it through a series of methods within the class, eventually using it directly in an SQL query in the `statement.executeQuery` call without parameterization or sanitization. This represents a classic SQL Injection vulnerability (CWE-89). User input is directly concatenated into an SQL statement, allowing an attacker to manipulate the query and potentially access or modify the database in unauthorized ways.
Key issues include:
- Direct concatenation of user input into an SQL query string.
- Lack of use of prepared statements or parameterized queries.
Recommendation:
- Use `PreparedStatement` with parameterized queries instead of `Statement`.
- Validate and sanitize all user inputs to prevent malicious input altering SQL commands.
No other specific vulnerabilities such as XSS or CSRF are apparent here from the given snippet, but SQL Injection is a critical issue.</t>
  </si>
  <si>
    <t>lines 20-46</t>
  </si>
  <si>
    <t>BenchmarkTest01065</t>
  </si>
  <si>
    <t>The vulnerability present in this code is SQL Injection (CWE-89). The code directly concatenates user input parameter 'BenchmarkTest01065' from the HTTP request into an SQL query string without sanitization or use of prepared statements. This allows an attacker to manipulate the query by injecting SQL commands via the input parameter, potentially compromising the database.
Specifically, in lines 18-34, the input value is stored in 'param' and then used in the statement:
String sql = "SELECT * from USERS where USERNAME='foo' and PASSWORD='" + param + "'";
This direct concatenation without validation or parameterization makes the code vulnerable to SQL Injection attacks.</t>
  </si>
  <si>
    <t>BenchmarkTest01066</t>
  </si>
  <si>
    <t>The provided code reads a parameter named "foo" from the HTTP request and tries to load it as a class dynamically using Class.forName(param). This could lead to a reflection-based vulnerability where untrusted user input is used to load arbitrary classes. Such dynamic class loading can potentially lead to remote code execution or loading unauthorized classes if the input is not validated or restricted.
This issue is categorized under CWE-470: "Use of Externally-Controlled Input to Select Classes or Code ('Unsafe Reflection')".
Summary:
- Vulnerability: Dynamic class loading from unvalidated user input.
- CWE: CWE-470
- Location: BenchmarkTest01066.java, lines 18 to 39 (core logic including line 20-30 where class loading is done).</t>
  </si>
  <si>
    <t>BenchmarkTest01067</t>
  </si>
  <si>
    <t>The vulnerability present in the code is SQL Injection (CWE-89). Specifically, the code constructs an SQL query by concatenating user input (parameter `param`) directly into the SQL statement without any sanitization or use of prepared statements. This method is highly vulnerable because an attacker can inject malicious SQL commands through the `param` input, potentially manipulating the database, extracting sensitive information, or causing data loss.
The risky code involves the concatenation of the `param` variable in the query string: `sql += " and name='" + param + "'";`. This is a classic pattern leading to SQL Injection vulnerabilities.
To mitigate this, the code should use parameterized queries (e.g., `PreparedStatement` with parameter binding) instead of string concatenation to safely include user input in SQL statements.
Hence, the CWE number is CWE-89 (Improper Neutralization of Special Elements used in an SQL Command).</t>
  </si>
  <si>
    <t>BenchmarkTest01068</t>
  </si>
  <si>
    <t>The code contains a SQL Injection vulnerability (CWE-89). The source of the vulnerability lies in the construction of an SQL query by concatenating user input directly into the query string without proper sanitization or use of parameterized queries. Specifically, the code takes a string "bar" obtained via splitting the query string and directly appends it into the SQL query: "SELECT * from USERS where USERNAME='foo' and PASSWORD='" + bar + "'". This exposes the application to SQL Injection attacks, allowing an attacker to manipulate the SQL query to bypass authentication or extract sensitive information from the database.</t>
  </si>
  <si>
    <t>BenchmarkTest01069</t>
  </si>
  <si>
    <t>After reviewing the provided Java source code file `BenchmarkTest01069.java` from lines 10 to 20 and considering the entire context of the OWASP Benchmark test case, here is the analysis:
- The code snippet deals with receiving a parameter from the request and processing it.
- The potential vulnerability here is related to the CWE-89: SQL Injection because the parameter `param` received from `request.getParameter("BenchmarkTest01069")` is used in the SQL query without sanitization or proper use of prepared statements.
- The line which constructs the SQL statement concatenates user input directly into the query string:
  ```java
  String sql = "SELECT * from USERS where USERNAME='foo' and PASSWORD='" + bar + "'";
  ```
- This pattern allows an attacker to inject SQL code through the `param` variable causing SQL Injection.
Summary:
- CWE Number: CWE-89 (SQL Injection)
- Vulnerability: Direct inclusion of untrusted user input in SQL query without sanitization or using prepared statements causes SQL Injection.
- File Name: BenchmarkTest01069.java
- Lines 10-20 reviewed as requested.</t>
  </si>
  <si>
    <t>BenchmarkTest01070</t>
  </si>
  <si>
    <t>The code reads data from the first cookie and then directly places this data into an SQL query string in the method doPost without any validation or sanitization. This leads to a classic SQL Injection vulnerability (CWE-89) because the input data is concatenated directly into the SQL statement. An attacker could manipulate the cookie value to inject malicious SQL code, potentially compromising the database. To remediate this, parameterized queries or prepared statements should be used to safely incorporate user input into SQL commands. No input validation or sanitization is applied before executing the query, increasing the risk.</t>
  </si>
  <si>
    <t>Line 18-33</t>
  </si>
  <si>
    <t>BenchmarkTest01071</t>
  </si>
  <si>
    <t>In the provided code, the vulnerability relates to an SQL Injection risk. Specifically, the code takes user input from a query string parameter 'id' without sufficient validation or sanitization and directly uses it in the construction of an SQL statement with a prepared statement that concatenates the parameter into the SQL string. Although prepared statements are used, they are not used correctly here — the user input is concatenated into the SQL query string itself, thus circumventing the benefits of prepared statements and enabling SQL injection attacks.
This can allow an attacker to inject malicious SQL code, possibly leading to unauthorized data access or modification.
The issue is located mainly around line 15 to 22 where the user parameter is extracted and then used in an SQL command string.
To fix this, the parameter should not be concatenated directly into the SQL query string. Instead, use parameterized queries with placeholders (?) and set the parameter values using the PreparedStatement API to properly escape user inputs and prevent injection.
File Name: BenchmarkTest01071.java
Lines: 10 - 20 (focus area where vulnerability is introduced)</t>
  </si>
  <si>
    <t>BenchmarkTest01072</t>
  </si>
  <si>
    <t>The code in BenchmarkTest01072.java reads data from a file named "/tmp/benchmarktest.txt", processes it, and executes it as part of a shell command without adequate validation or sanitization. This leads to a command injection vulnerability (CWE-78). Specifically, the content read from the file can be controlled by an attacker to inject arbitrary commands, which are then executed by Runtime.getRuntime().exec(). This is a critical vulnerability allowing remote code execution on the server.
- CWE Number: CWE-78 (Improper Neutralization of Special Elements used in an OS Command)
- The vulnerable code is mainly located between lines 10 to 20 where the file (`/tmp/benchmarktest.txt`) content is read and then directly concatenated into a command string executed via `Runtime.getRuntime().exec()`.
No sanitization or validation of the file content is performed before command execution, making the application susceptible to injection attacks.
Suggested improvements include validating and sanitizing input from external sources, using safer APIs that avoid shell invocation, and employing the principle of least privilege to limit the impact of any successful attacks.</t>
  </si>
  <si>
    <t>BenchmarkTest01073</t>
  </si>
  <si>
    <t>The Java code reads an input parameter "foo" from the HTTP request and directly uses it in a SQL query without any sanitization or parameterization. This causes a SQL Injection vulnerability (CWE-89) because an attacker could craft a malicious input to execute arbitrary SQL commands. The vulnerable code snippet is in lines 14-20, where the SQL query string is constructed by concatenating the user input directly. This can lead to unauthorized data access or manipulation in the database.</t>
  </si>
  <si>
    <t>BenchmarkTest01074</t>
  </si>
  <si>
    <t>The vulnerability in this Java code is related to SQL Injection (CWE-89). The code reads a parameter from the HTTP request (`param`), which is then inserted directly into an SQL query string without any sanitization or use of parameterized queries. Specifically, the statement `"SELECT * from USERS where USERNAME='" + bar + "'"` concatenates user input into the SQL command, allowing an attacker to manipulate the SQL and potentially execute arbitrary commands against the database.
This type of direct concatenation of user input into SQL statements makes the code vulnerable to SQL Injection attacks. To fix this vulnerability, the code should use prepared statements with parameterized queries instead of directly embedding user input into the SQL command.
No other significant vulnerabilities were identified in the relevant lines of code.</t>
  </si>
  <si>
    <t>Lines 23-54</t>
  </si>
  <si>
    <t>BenchmarkTest01075</t>
  </si>
  <si>
    <t>The code retrieves a parameter 'BenchmarkTest01075' from the HTTP request and then uses a HashMap to store and retrieve this value. Finally, it writes the retrieved string directly into the HTTP response without any sanitization or output encoding.
This behavior makes the application vulnerable to Cross-Site Scripting (XSS) attacks (CWE-79). An attacker could supply malicious JavaScript code as the parameter value, which would then be reflected back to the user's browser and executed.
Recommendation: User input that is written to the response should be properly sanitized or encoded to prevent XSS vulnerabilities. Using libraries or frameworks that automatically handle output encoding or applying manual encoding before outputting user-controlled data is essential to secure the application.</t>
  </si>
  <si>
    <t>Lines 25-44</t>
  </si>
  <si>
    <t>BenchmarkTest01076</t>
  </si>
  <si>
    <t>The code reads a parameter "foo" from the request, and then constructs an SQL query by concatenating the parameter value directly into the query string. This is done in the following segment:
```java
sql = "SELECT * from USERS where USERNAME='foo' and PASSWORD='" + bar + "'";
```
Here, the value of `bar` (which is derived from the request parameter `foo`) is embedded directly into the SQL command without any sanitation or use of prepared statements.
This pattern makes the code vulnerable to SQL Injection attacks, where an attacker can supply specially crafted input to manipulate the SQL query and potentially gain unauthorized access or cause damage to the database.
Recommendation: To fix this vulnerability, use prepared statements with parameterized queries instead of string concatenation when building SQL queries.</t>
  </si>
  <si>
    <t>BenchmarkTest01077</t>
  </si>
  <si>
    <t>The code includes a potential Open Redirect vulnerability (CWE-601). This is because it takes user input from the first request header "foo" and uses it directly in the redirect URL without proper validation or sanitization. This could allow an attacker to craft a URL that redirects the user to a malicious site.
Specific problematic part is the line: response.sendRedirect(param); where "param" contains the user input. Without validating or restricting the redirect target, this can be exploited for phishing or redirect attacks.
To mitigate this, the application should validate that the redirect URL is a trusted target or use a fixed redirect path.</t>
  </si>
  <si>
    <t>Lines 25-43</t>
  </si>
  <si>
    <t>BenchmarkTest01078</t>
  </si>
  <si>
    <t>The code retrieves a parameter "vector" from the HttpServletRequest and uses it directly in an SQL statement without sanitization or parameterization. This constitutes a SQL Injection vulnerability (CWE-89). The SQL query concatenates raw user input allowing an attacker to manipulate the query and potentially execute arbitrary SQL commands, leading to unauthorized data access or modification.</t>
  </si>
  <si>
    <t>BenchmarkTest01079</t>
  </si>
  <si>
    <t>The code creates a SecureRandom instance using SHA1PRNG and then calls nextGaussian() to generate a random number. The vulnerability is that SHA1PRNG is considered a weak PRNG due to SHA-1's general weaknesses and potential predictability issues. This can lead to insufficient randomness, which is critical if this randomness is used for security-related purposes such as token generation, session identifiers, or cryptographic operations. A more secure approach would be to use a stronger PRNG algorithm such as those provided by SecureRandom.getInstanceStrong() or the default SecureRandom instance without specifying SHA1PRNG, which uses a stronger platform-dependent algorithm. This issue is classified under CWE-326: Inadequate Encryption Strength.</t>
  </si>
  <si>
    <t>BenchmarkTest01080</t>
  </si>
  <si>
    <t>The vulnerability present in the BenchmarkTest01080.java file is an Array Index Out of Bounds issue (CWE-129). In the code, the variable `index` is directly assigned from an external parameter and used as an index to access an array without any proper boundary checks. This allows an attacker to specify any index value, potentially leading to an out-of-bounds array access, which can cause the program to crash or behave unexpectedly.
Specifically, in the range of lines 10-20, the code parses a parameter from the HTTP request and uses it to index into a fixed array without validating whether the index is within the valid range of array indices. This is a classic example of improper input validation that leads to an array index vulnerability.
Summary:
- The code accepts user input (parameter `foo`) and converts it into an integer index.
- This index is used to access an array without checking if the index is within bounds.
- This causes a possible out of bounds array access (CWE-129).
There are no other critical security concerns observed in these lines, but this vulnerability can have severe impacts such as crashes or potentially leaking memory contents in other contexts. Proper validation of the index parameter should be added to ensure it is within array boundary limits before usage.</t>
  </si>
  <si>
    <t>BenchmarkTest01081</t>
  </si>
  <si>
    <t>The code retrieves a parameter from the HTTP request and uses it directly in a SQL query without any sanitization or use of parameterized queries. This leads to a SQL Injection vulnerability because an attacker could manipulate the 'foo' parameter to inject malicious SQL code.
The vulnerable code is around lines 10-20, where the parameter 'foo' is read from the request, and then concatenated directly into the SQL query string executed against the database.
To fix this, use prepared statements with parameterized queries rather than string concatenation for building SQL commands. This avoids SQL injection risks by properly escaping user input.</t>
  </si>
  <si>
    <t>BenchmarkTest01082</t>
  </si>
  <si>
    <t>The code takes an HTTP request parameter, 'foo', and uses it directly as a URL in a redirect response without proper validation or sanitization. This introduces an Open Redirect vulnerability (CWE-601), where an attacker can craft a malicious URL to redirect users to an unintended external site, potentially facilitating phishing or other malicious activities.
While the code attempts to replace certain characters in the parameter, it does not effectively prevent attackers from exploiting the redirection. Proper validation should ensure that the redirect URL is within an expected domain or uses a safe whitelist.
File Name: BenchmarkTest01082.java
Lines: 18-24 (mainly focusing on the critical part of handling the 'foo' parameter)
To fix this, implement strict validation of the redirect URL or restrict redirections to only relative paths within the application.</t>
  </si>
  <si>
    <t>BenchmarkTest01083</t>
  </si>
  <si>
    <t>The code contains an Open Redirect vulnerability. Specifically, it takes a URL parameter from the HTTP request without sufficient validation and redirects the client to that URL using response.sendRedirect. This behavior is vulnerable to Open Redirect attacks (CWE-601), where an attacker can supply a malicious URL to redirect users to a phishing site or other malicious destination.
The vulnerable code is around line 18 through 29, where the 'param' variable is assigned the value of the first HTTP parameter name, and then the 'bar' value derived from it is used directly in sendRedirect without a whitelist or strict validation of the target URL.
Proper mitigation would involve validating or sanitizing the redirect target URL, or using a fixed set of approved URLs for redirection, to prevent arbitrary external URL redirects.</t>
  </si>
  <si>
    <t>BenchmarkTest01084</t>
  </si>
  <si>
    <t>The code in BenchmarkTest01084.java contains a SQL Injection vulnerability (CWE-89). The vulnerability arises because the code concatenates user input directly into an SQL query without proper validation or parameterization. Specifically, the input obtained from the HTTP request parameter "foo" is used directly in a query string passed to executeBatch, which can be exploited to manipulate the query behavior maliciously. This violates secure coding principles: it lacks input sanitization and uses dynamic SQL composition instead of prepared statements or parameterized queries. No other security issues were found beyond this CWE-89 vulnerability.</t>
  </si>
  <si>
    <t>BenchmarkTest01085</t>
  </si>
  <si>
    <t>The code contains a SQL Injection vulnerability (CWE-89). In the method where the 'id' parameter is used to query the database, the SQL query is constructed using string concatenation without proper sanitization or parameterization. Specifically, the user-supplied 'id' parameter is directly inserted into the SQL statement, which can allow an attacker to inject malicious SQL code. This can lead to unauthorized data access, data modification, or other malicious database operations.</t>
  </si>
  <si>
    <t>Lines 23-40</t>
  </si>
  <si>
    <t>BenchmarkTest01086</t>
  </si>
  <si>
    <t>The provided Java code reads a parameter from the HTTP request and uses it directly in a call to Runtime.getRuntime().exec(), which executes a system command. This is a classic example of OS Command Injection vulnerability because untrusted user input is passed to a system command without any validation or sanitization.
In this case, the user input parameter "BenchmarkTest01086" is passed as an argument to a shell command that uses 'echo', but if an attacker supplies malicious input with shell metacharacters, they could execute arbitrary commands on the server.
CWE-78 (Improper Neutralization of Special Elements used in an OS Command) applies here because the code does not validate or sanitize input before using it in an OS command execution context.
Position and file details:
- File Name: BenchmarkTest01086.java
- Approximate Lines: 18-36 (the command exec lines)
There is no input validation or sanitization to prevent command injection, so it is a security vulnerability.</t>
  </si>
  <si>
    <t>BenchmarkTest01087</t>
  </si>
  <si>
    <t>The provided Java code reads a parameter from an HTTP request and uses it to construct and execute a SQL query without proper input validation or parameterization. Specifically, the code takes the 'foo' parameter directly from the query string and concatenates it into a SQL statement executed via Statement.executeQuery(). This is a classic example of SQL Injection vulnerability (CWE-89).
The vulnerability arises because untrusted data from user input is directly included in a SQL statement, allowing an attacker to manipulate the query and potentially execute arbitrary SQL commands on the database. The proper way to prevent this is by using prepared statements with parameterized queries or by rigorously validating and sanitizing all user inputs before including them in SQL commands.
Summary:
- CWE-89: Improper Neutralization of Special Elements used in an SQL Command ('SQL Injection')
- Vulnerable code is in lines 18 to 29 where direct concatenation of user input into SQL occurs.
- No parameterized queries or input validation are implemented.
If no changes are made, this could allow attackers to access or manipulate the database illicitly.</t>
  </si>
  <si>
    <t>BenchmarkTest01088</t>
  </si>
  <si>
    <t>The code in this file contains an information leakage vulnerability (CWE-209: Information Exposure Through Error Message). Specifically, it catches exceptions and directly prints the exception's string representation (throwables), which may include sensitive information such as class paths, system details, or application logic. This information can be leveraged by an attacker for further attacks or reconnaissance.
The relevant code is within the method `doPost` where the exception is caught:
```java
} catch (java.lang.Throwable throwable) {
    response.getWriter().println("Error: " + throwable.toString());
    return;
}
```
Printing the exception directly to the HTTP response exposes internal details to clients, which is a vulnerability.
Recommended remediation is to log the detailed exception internally while returning a generic error message to the client that does not reveal internal information.
No other major vulnerabilities such as SQL Injection, XSS, or broken authentication are apparent in the given code segment.</t>
  </si>
  <si>
    <t>BenchmarkTest01089</t>
  </si>
  <si>
    <t>The vulnerability in the provided Java code is SQL Injection (CWE-89). In the method handling the database query, user input is directly concatenated into the SQL query string without using prepared statements or proper parameterization. Specifically, in the code snippet where it forms and executes the query using the 'id' parameter directly in the SQL statement, an attacker could inject malicious SQL code via the 'id' parameter, leading to unauthorized data access or manipulation.</t>
  </si>
  <si>
    <t>BenchmarkTest01090</t>
  </si>
  <si>
    <t>The vulnerability in the provided code is Cross-Site Scripting (XSS). Specifically, the code sets a cookie with user-supplied input from a request parameter without proper sanitization or validation, and then attempts to read and output that cookie value directly in the HTTP response. This creates a reflected XSS risk, as malicious input could be injected and executed in the browser of a user who receives the response. Proper input validation, encoding, or sanitization is necessary to mitigate this risk.</t>
  </si>
  <si>
    <t>BenchmarkTest01091</t>
  </si>
  <si>
    <t>The code takes a parameter from the HTTP request (param) and uses it directly in an OS command execution without proper validation or sanitization. This leads to a Command Injection vulnerability (CWE-78). An attacker could manipulate the input to execute arbitrary commands on the server, potentially taking control of the system or accessing unauthorized information.
The relevant section is where the parameter is appended into a shell command and executed via Runtime.getRuntime().exec(). There is no filtering or validation of the input, enabling command injection attacks.
No security controls like parameter validation, escaping, or use of safer API methods (e.g., ProcessBuilder with carefully constructed arguments) are present to mitigate this risk.</t>
  </si>
  <si>
    <t>BenchmarkTest01092</t>
  </si>
  <si>
    <t>The vulnerability present in the code is SQL Injection (CWE-89). The code constructs an SQL query by concatenating a user-supplied parameter (param) directly into the query string without using parameterized queries or prepared statements. This allows an attacker to manipulate the query input and potentially execute arbitrary SQL commands, leading to unauthorized data access or modification.
Specifically, the user input is obtained from the HTTP request parameter 'BenchmarkTest01092', stored in the variable 'param', and then concatenated into the SQL string:
    String sql = "SELECT * from USERS where USERNAME='foo' and PASSWORD='" + param + "'";
This line is vulnerable because the 'param' value is not sanitized or parameterized.
Additionally, the code uses Statement.executeQuery(String) instead of PreparedStatement with placeholders, which is the recommended way to prevent SQL Injection.
No other significant vulnerabilities were identified in the code portion provided (lines 10-20).</t>
  </si>
  <si>
    <t>BenchmarkTest01093</t>
  </si>
  <si>
    <t>The Java code in BenchmarkTest01093.java constructs an SQL query using string concatenation that includes data received from an incoming HTTP request header without any validation or sanitization. Specifically, the code extracts a parameter directly from the HTTP 'Referer' header and appends it into an SQL statement: "select * from USERS where USERNAME='" + data + "'". This direct concatenation exposes the application to SQL Injection (CWE-89) vulnerabilities since an attacker can craft a malicious Referer header to manipulate the SQL query executed by the database, potentially leading to unauthorized data access or modification.
Best practice to mitigate this vulnerability is to use parameterized prepared statements to safely bind input values rather than concatenating them directly into the query string.</t>
  </si>
  <si>
    <t>BenchmarkTest01094</t>
  </si>
  <si>
    <t>The code contains an open redirect vulnerability (CWE-601). Specifically, in lines 10-20, the code takes a parameter `foo` from the HTTP request without validation and uses it directly in a redirect URL (`response.sendRedirect(param)`). This can allow an attacker to redirect users to an arbitrary external URL, potentially facilitating phishing or other malicious exploits. Proper validation or sanitization of the redirect URL should be implemented to ensure it points only to trusted locations, or a whitelist of allowed URLs should be used.</t>
  </si>
  <si>
    <t>BenchmarkTest01095</t>
  </si>
  <si>
    <t>The analyzed Java code from BenchmarkTest01095.java reads the parameter `foo` from the request and then applies the `URLEncoder.encode` method with `UTF-8` encoding on it, and finally writes the encoded string to the response. 
The key point here is that the input is properly encoded before being reflected in the HTTP response. This encoding step is a typical mitigation technique against Cross-Site Scripting (XSS) vulnerabilities by ensuring special characters are escaped and cannot be interpreted as executable scripts by browsers.
Since the code does not directly output user input without encoding, and it uses a safe encoding approach, this code does not exhibit any apparent security vulnerability such as Cross-Site Scripting (CWE-79) or Injection (CWE-89). Also, there are no other obvious security issues like file handling, SQL, or path vulnerabilities.
Therefore, the assessment is:
CWE Number: None
Vulnerability: NO VULNERABILITY FOUND</t>
  </si>
  <si>
    <t>None</t>
  </si>
  <si>
    <t>BenchmarkTest01096</t>
  </si>
  <si>
    <t>The code contains a SQL Injection vulnerability (CWE-89). The vulnerability arises because user input, retrieved from a `HashMap` and passed to the method as `param`, is concatenated directly into a SQL query string without proper sanitization or use of prepared statements. Specifically, the user-supplied `param` value is appended to a query string to be executed on a database, which could allow an attacker to manipulate the query by injecting SQL code. This is a classic SQL Injection issue.
The vulnerable code is found in lines 10 to 20 (excluding the first 17 lines as requested).
To fix this, the code should use parameterized queries (PreparedStatements) to safely include user input in SQL queries, preventing execution of malicious SQL injected by an attacker.</t>
  </si>
  <si>
    <t>BenchmarkTest01097</t>
  </si>
  <si>
    <t>The code contains a SQL Injection vulnerability. Specifically, the code extracts data from the query parameter "foo" of the request, then directly uses this input to construct an SQL query string without any sanitization or parameterized queries. This can be exploited by an attacker to inject malicious SQL commands.
This vulnerability appears around line 10 to 20, where the input parameter is assigned to a variable and used to build the SQL statement:
The lack of prepared statements or proper input validation allows an attacker to manipulate the SQL query, potentially accessing or modifying the database in unauthorized ways.
Therefore, the relevant CWE is CWE-89 (Improper Neutralization of Special Elements used in an SQL Command - SQL Injection).</t>
  </si>
  <si>
    <t>BenchmarkTest01098</t>
  </si>
  <si>
    <t>The code reads a parameter from the query string and uses it directly in constructing an SQL query without any sanitization or use of prepared statements. This introduces an SQL Injection vulnerability, CWE-89. An attacker could manipulate the "BenchmarkTest01098" parameter to inject malicious SQL code, potentially compromising the database integrity or exposing sensitive data. To mitigate this, the code should use parameterized queries or prepared statements with safe parameter binding rather than string concatenation with user input.</t>
  </si>
  <si>
    <t>Line 30-42</t>
  </si>
  <si>
    <t>BenchmarkTest01099</t>
  </si>
  <si>
    <t>The code in BenchmarkTest01099.java contains a vulnerability related to CWE-862: Missing Authorization. The code extracts a parameter "foo" from the HTTP request but does not perform any authorization or validation to ensure the user is allowed to supply or use this parameter. This can lead to unauthorized manipulation or access to sensitive data or operation depending on how the "bar" variable is later used (which is outside the shown code). No other significant vulnerabilities were observed (such as SQL Injection or Cross-Site Scripting) based on the provided snippet and available code.
Key Issue:
- Lack of user input validation and authorization when handling the "foo" parameter may allow unauthorized data access or manipulation.
Recommendation:
- Implement proper authorization checks whenever user input parameters are used.
- Consider input validation or sanitization depending on context.
- Refactor code to handle errors gracefully and separate concerns for clarity and security.
Other code quality improvements could be made for clarity and maintainability, but the primary concern is the missing authorization check for the input parameter handling.</t>
  </si>
  <si>
    <t>Lines 19-31</t>
  </si>
  <si>
    <t>BenchmarkTest01100</t>
  </si>
  <si>
    <t>Upon reviewing the given Java file BenchmarkTest01100.java from the specified range (ignoring lines 1 to 17 as requested), the code takes an HTTP request parameter "foo" and uses it as the file name in opening a FileInputStream. This presents a clear vulnerability:
CWE Number: CWE-22 (Improper Limitation of a Pathname to a Restricted Directory ('Path Traversal'))
Vulnerability Explanation:
The input parameter "foo" from the HTTP request is directly used to create a file path without any sanitization or validation to restrict or validate the file path. This can lead to path traversal attacks, where an attacker can supply crafted input to access files outside the intended directory, potentially exposing sensitive system files or application data.
The vulnerable code is approximately found around lines 10-20 after the header, where the parameter is received and directly used in new FileInputStream(param). This lack of input validation is a serious security issue.
Summary:
- CWE Identified: CWE-22 (Path Traversal)
- Issue: Unvalidated user input used directly to access files
- Risk: Unauthorized file access and possible disclosure of sensitive information
Recommendation:
Validate and sanitize the input parameter "foo" to ensure it does not contain relative path components or other malicious input. Restrict file access to specific allowed directories only. Implement input validation and/or canonicalization on incoming file paths.</t>
  </si>
  <si>
    <t>BenchmarkTest01101</t>
  </si>
  <si>
    <t>The code contains an open redirect vulnerability (CWE-601: URL Redirection to Untrusted Site) in the doGet method. The parameter 'foo' is taken directly from the request, then used in response.sendRedirect without proper validation or sanitization. This allows an attacker to craft a URL to redirect users to arbitrary external sites, potentially for phishing or other malicious purposes.
The vulnerable code is in lines 16-21, specifically the usage of response.sendRedirect("/authoring/" + bar) where 'bar' comes directly from the HTTP request parameter 'foo'. There is no validation to ensure that the redirect URL is safe or internal.
To mitigate this vulnerability:
- Validate and whitelist allowed redirect paths.
- Avoid redirecting to URLs based on user input without strict checking.
No other vulnerabilities were found based on the given code.</t>
  </si>
  <si>
    <t>16 to 21</t>
  </si>
  <si>
    <t>BenchmarkTest01102</t>
  </si>
  <si>
    <t>The code reads data from the HTTP request query string manually using a StringTokenizer to find the 'id' parameter instead of using proper request.getParameter("id") method. Then it uses that 'id' value directly in a SQL query string without using prepared statements or sanitizing the input, leading to an SQL Injection vulnerability (CWE-89). Specifically, the vulnerable code is in lines 18-24 where the 'id' parameter is extracted and then line 52 where the SQL query is constructed by concatenating the 'id' directly into the query string. This allows an attacker to inject malicious SQL code via the 'id' parameter to manipulate or access the database.</t>
  </si>
  <si>
    <t>Lines 18-24, Line 52</t>
  </si>
  <si>
    <t>BenchmarkTest01103</t>
  </si>
  <si>
    <t>The code reads a parameter "vector" from the HTTP request and then directly concatenates it into an SQL query string without any sanitization or use of prepared statements. This creates a classic SQL Injection vulnerability (CWE-89), as an attacker could provide a crafted input for the "vector" parameter to manipulate the SQL query, potentially allowing unauthorized data access or modifications.
The vulnerable code segment is between lines 10 and 20 of BenchmarkTest01103.java, where the SQL query is constructed and executed using raw concatenation.
To fix this, the code should use prepared statements with parameterized queries to prevent injection attacks.
Example fix:
Instead of:
stmt.executeQuery("SELECT * from USERS where USERNAME='foo' and PASSWORD='"+ param +"'");
Use:
PreparedStatement ps = conn.prepareStatement("SELECT * from USERS where USERNAME='foo' and PASSWORD=?");
ps.setString(1, param);
ps.executeQuery();
This change would prevent the SQL injection vulnerability by properly escaping and binding user input.</t>
  </si>
  <si>
    <t>BenchmarkTest01104</t>
  </si>
  <si>
    <t>The code reads an HTTP request parameter "vector" and uses it directly in a shell command executed via Runtime.getRuntime().exec(). The command constructed concatenates a fixed echo command with this unvalidated parameter, leading to an OS command injection vulnerability (CWE-78). An attacker could craft a malicious parameter value to execute arbitrary shell commands on the server. This is a critical security flaw because the user input is neither sanitized nor validated before being passed to a command interpreter, which allows code injection and execution.</t>
  </si>
  <si>
    <t>BenchmarkTest01105</t>
  </si>
  <si>
    <t>The vulnerability found in the code from BenchmarkTest01105.java is SQL Injection (CWE-89). The code constructs an SQL query by concatenating user-controlled input (the value obtained from the HTTP header) directly into the SQL statement string without using parameterized queries or proper input sanitization. This can allow an attacker to inject malicious SQL code, potentially exposing or corrupting the database.
Specifically, around lines 10 to 20, the following risky pattern is found:
```java
String sql = "SELECT * from USERS where USERNAME='" + bar + "'";
```
Here, the variable `bar` comes from user input and is directly inserted into the SQL query, which is then executed via `stmt.executeQuery(sql);`. This is classical SQL Injection.
To fix this, the code should use prepared statements with parameter binding instead of string concatenation for SQL commands.
File Name: BenchmarkTest01105.java
Line 10 - 20: The vulnerable SQL query construction and execution lines.</t>
  </si>
  <si>
    <t>BenchmarkTest01106</t>
  </si>
  <si>
    <t>The code in BenchmarkTest01106.java contains a SQL Injection vulnerability (CWE-89). Specifically, the vulnerability occurs because user input is concatenated directly into a SQL query string without proper validation or parameterization.
In the method where SQL queries are constructed and executed, the input parameter is appended to the SQL string directly, which allows an attacker to manipulate the input to execute arbitrary SQL commands. This can lead to unauthorized data access or modification.
To fix this, the code should use prepared statements with parameterized queries instead of dynamic SQL string construction. This prevents attackers from injecting malicious SQL because input is treated as data, not executable code.
No other significant vulnerabilities were found, but it is recommended to follow best practices such as validating inputs and handling exceptions gracefully.</t>
  </si>
  <si>
    <t>Lines 25-45</t>
  </si>
  <si>
    <t>BenchmarkTest01107</t>
  </si>
  <si>
    <t>The code contains a SQL Injection vulnerability. In lines 18 to 20, user input from a request parameter is directly concatenated into a SQL query string without proper sanitization or use of prepared statements. This allows an attacker to inject malicious SQL code, potentially compromising the database. The correct approach is to use parameterized queries or prepared statements to safely handle user input in SQL queries.</t>
  </si>
  <si>
    <t>BenchmarkTest01108</t>
  </si>
  <si>
    <t>The vulnerability in the provided Java code relates to improper validation of input data, which falls under CWE-693: Protection Mechanism Failure. Specifically, the code reads a header from the HTTP request, attempts to extract a parameter from it without thorough validation or sanitization, and then directly uses this data potentially in a sensitive context.
The main issue lies in the input handling where the header `foo` is read using `request.getHeader("foo")` and then processed in a way that could lead to unintended behavior if the header contains malicious or malformed input. There is a lack of strong validation or encoding/sanitization on the input before its use.
Although the overall context of the code's impact depends on subsequent usage of the extracted data (which is not visible here), this kind of input handling without validation presents a security risk.
Summary:
- CWE Number: CWE-693 (Protection Mechanism Failure)
- Vulnerability: Insufficient input validation on HTTP header data
- Risk: Potentially malformed or malicious input could lead to security issues such as injection, unexpected behavior, or application logic bypass.
Recommendation:
- Validate and sanitize all inputs, especially those coming from HTTP headers or external sources.
- Use strict type and format checks.
- Apply encoding when outputting data to prevent injection.
Lines 10-20 of the code illustrate this issue clearly in the header reading and parameter extraction logic.</t>
  </si>
  <si>
    <t>BenchmarkTest01109</t>
  </si>
  <si>
    <t>The code reads data from a database query with a user-controlled input parameter (although assigned from a hardcoded 'id' string, it is still used in a SQL query) and then uses this data directly in an OS command without sufficient sanitization or validation. Specifically, the vulnerable part lies in constructing and executing an OS command by concatenating the parameter `bar` (which is the database output) into the command string passed to `Runtime.getRuntime().exec()`. This creates an OS command injection vulnerability (CWE-78) since untrusted input is passed to the shell command.
The CWE-89 (SQL Injection) may also be relevant as the initial SQL query uses string concatenation for the `id` parameter, but since `id` is hardcoded as "id" (a constant) in this code snippet, SQL injection is not directly exploitable here. However, the main security concern prominently is CWE-78 due to the OS command injection risk.
Summary:
- Vulnerability: OS Command Injection (CWE-78)
- Description: Untrusted input from the database is passed directly to runtime execution of an OS command without validation, which allows command injection attacks.
- Recommended fix: Use safe API calls rather than concatenating strings to form OS commands or apply strict validation and sanitization on all inputs before using them in OS commands.</t>
  </si>
  <si>
    <t>Lines 39-54</t>
  </si>
  <si>
    <t>BenchmarkTest01110</t>
  </si>
  <si>
    <t>The code reads a parameter from the HTTP request and assigns it directly into a variable without any sanitization. Then the code constructs an SQL query string by concatenating this variable directly within the query, and executes it using Statement.execute(). This exposes the code to SQL Injection vulnerabilities (CWE-89).
Specifically, the vulnerability is that user-controlled input is used in constructing an SQL statement without any form of parameterization or escaping, allowing an attacker to inject malicious SQL code.
Proper mitigation requires using PreparedStatement with parameterized queries to safely handle user input or sanitizing/validating the input before including it in SQL commands.
File Name: BenchmarkTest01110.java
Position: Lines 18 - 28</t>
  </si>
  <si>
    <t>BenchmarkTest01111</t>
  </si>
  <si>
    <t>The provided Java code snippet reveals a vulnerability related to Open Redirect (CWE-601). The code extracts a query parameter "vector" from the HTTP request without proper validation or sanitization and then uses this parameter directly in an HTTP redirect response. This can allow an attacker to craft a URL that forces the server to redirect victims to arbitrary external sites, potentially leading to phishing or other malicious attacks. The vulnerability lies in the direct use of user-controlled input in the redirect method without enforcing or validating that the destination URL is safe or within an expected domain. To fix this, the code should validate the 'vector' parameter against a whitelist of allowed URLs or ensure that the redirect target is a relative URL within the same site.</t>
  </si>
  <si>
    <t>BenchmarkTest01112</t>
  </si>
  <si>
    <t>After reviewing the Java code from the provided link, here is the analysis based on lines 10 to 20 and the rest of the code in the file:
The core part of this test seems to be the handling of a parameter received from the HTTP request and its subsequent use in a file output stream creation:
- The piece of code that reads a parameter from the request uses:
  ```java
  String param = request.getParameter("BenchmarkTest01112");
  ```
- Later, this param is used in:
  ```java
  java.io.FileOutputStream fos = new java.io.FileOutputStream(new java.io.File(org.owasp.benchmark.helpers.Utils.testfileDir + param), false);
  ```
### Vulnerability Identified:
**CWE Number:** CWE-22 (Improper Limitation of a Pathname to a Restricted Directory ('Path Traversal'))
**Explanation:**
- The `param` is taken directly from user input and concatenated with a file directory path.
- No validation or sanitization of the `param` string is done to ensure it does not contain directory traversal sequences such as "../".
- This allows a malicious user to craft input that could escape the intended directory and write to arbitrary files on the server file system.
**Potential Impact:**
- Arbitrary file overwrite or creation, possibly overwriting critical files or creating malicious files.
- This can lead to system compromise or denial of service.
**Other notes:**
- The rest of the code mainly involves opening a file output stream, writing a test message, and closing the stream. The risky operation is the path construction without validation.
No other obvious vulnerabilities like SQL injection, XSS, or command injection are present here.
Hence, vulnerability is confirmed for CWE-22 due to lack of input validation on file path parameters.</t>
  </si>
  <si>
    <t>BenchmarkTest01113</t>
  </si>
  <si>
    <t>The vulnerability found in the code is a SQL Injection (CWE-89). The code directly concatenates user-controlled input (from cookie values) into the SQL statement without any sanitization or use of prepared statements. This allows an attacker to manipulate the SQL query by injecting malicious SQL code through the input, potentially causing unauthorized data access or data modification.
Specifically, the issue is in this segment:
```java
String sql = "SELECT * from USERS where USERNAME='foo' and PASSWORD='" + data + "'";
stmt.execute(sql);
```
Here, `data` is derived from cookie values and inserted directly into the query string. This practice leads to SQL Injection vulnerability.
To fix this, use prepared statements with parameterized queries that properly escape or bind input values.
No other significant vulnerabilities were found in the rest of the code that would surpass this primary issue.</t>
  </si>
  <si>
    <t>Lines 10-20 contain the critical SQL query construction and execution vulnerable to SQL Injection.</t>
  </si>
  <si>
    <t>BenchmarkTest01114</t>
  </si>
  <si>
    <t>The code reads a parameter from a query string and uses it to construct an SQL query without proper sanitization or parameterization. This opens the door to SQL Injection (CWE-89), a serious vulnerability where an attacker could manipulate the input to execute arbitrary SQL code on the database. The vulnerability lies in the direct concatenation of untrusted input into the SQL query string, which is executed via Statement.executeQuery(). To fix this, the code should use PreparedStatement with parameterized queries to safely handle user input.</t>
  </si>
  <si>
    <t>BenchmarkTest01115</t>
  </si>
  <si>
    <t>The code reads a parameter "foo" from the HTTP request without validation or sanitization and uses it directly to construct an SQL query string. This user input is then concatenated into an SQL statement that is executed via Statement.executeUpdate(). This introduces an SQL Injection vulnerability (CWE-89), as an attacker can manipulate the "foo" parameter to inject malicious SQL code that could lead to data leakage, data corruption, or other unintended behaviors in the database.
Best practice to mitigate this vulnerability would be to use prepared statements with parameterized queries rather than concatenating user input directly into SQL statements.</t>
  </si>
  <si>
    <t>BenchmarkTest01116</t>
  </si>
  <si>
    <t>The code reads a request parameter and stores it in a Java javax.crypto.Cipher instance without limiting the algorithm or key size. This can lead to insecure cryptographic configuration if the input is attacker-controlled, potentially enabling weak or broken encryption or other cryptographic misuse.
Detailed reasoning:
- The variable 'param' is fetched from the HTTP request parameter 'foo'.
- The method javax.crypto.Cipher.getInstance(param) is called using this input directly.
- No validation or sanitization is performed on 'param' before using it to create the Cipher instance.
This exposes a vulnerability categorized as CWE-613: Insufficient Session Expiration or a related cryptographic misuse where untrusted input controls cryptographic configuration, potentially leading to insecure or broken cryptographic operation.
Additionally, indirect risks include possible Denial of Service or security bypasses if the cipher algorithm or mode is improperly controlled by the attacker.
Recommendation:
- Validate and restrict the allowed cipher algorithms/modes.
- Avoid directly using untrusted input for cryptographic configurations.
- Use a whitelist of accepted cipher transformations.</t>
  </si>
  <si>
    <t>BenchmarkTest01117</t>
  </si>
  <si>
    <t>The Java code in BenchmarkTest01117.java is vulnerable to SQL Injection. This occurs because the user-supplied data retrieved from the HTTP request parameter 'foo' is concatenated directly into an SQL query string without any sanitization or use of parameterized queries (prepared statements). Such practice allows an attacker to manipulate the SQL query structure by injecting malicious SQL code via the 'foo' parameter, potentially leading to unauthorized data access or modification.
Specifically, the vulnerability is in constructing a SQL query string like:
   "SELECT * from USERS where USERNAME= ? and PASSWORD='" + bar + "'"
Here, 'bar' holds untrusted input and is inserted directly into the query string.
According to the OWASP Benchmark test case and from lines 10 to 20, this insecure coding pattern can be identified and corresponds to CWE-89: Improper Neutralization of Special Elements used in an SQL Command ('SQL Injection').</t>
  </si>
  <si>
    <t>BenchmarkTest01118</t>
  </si>
  <si>
    <t>The code reads a query parameter "foo" from the HTTP request and directly concatenates it into an SQL query without using parameterized queries or proper sanitization. This causes an SQL Injection vulnerability because an attacker can manipulate the "foo" parameter to inject malicious SQL code. The relevant vulnerable code is at lines 10 to 20 where the SQL statement is being built using string concatenation with user input and then executed.</t>
  </si>
  <si>
    <t>BenchmarkTest01119</t>
  </si>
  <si>
    <t>The vulnerability found in the provided Java code is SQL Injection (CWE-89). The code takes a parameter from the HTTP request's query string without sanitization or parameterization and directly concatenates it into a SQL query. This practice allows an attacker to inject malicious SQL code by manipulating the 'id' parameter in the request.
Specifically, in the doGet method, the 'id' value is parsed manually from the query string instead of using standard request.getParameter() methods. Then, it is used directly in the query string for the SQL statement: "select * from USERS where USERNAME='foo' and PASSWORD='" + id + "'". This concatenation without escaping or prepared statements is a classic case of an SQL injection vulnerability.
To fix this, the code should use prepared statements with parameterized queries instead of string concatenation to safely insert user inputs into SQL queries.
No other vulnerabilities were detected in the given code segment.</t>
  </si>
  <si>
    <t>BenchmarkTest01120</t>
  </si>
  <si>
    <t>The provided Java code file `BenchmarkTest01120.java` does not show any evident security vulnerabilities based on the code snippet and functions within lines 10-20. The code mainly processes and manipulates string inputs from HTTP request parameters and stores and retrieves the processed value inside a `HashMap`. There is no evidence of injection risks, unsafe deserialization, exposure of sensitive data, or other common vulnerabilities typically identified as OWASP CWE categories in the provided segment.
Summary:
- The input parameter is safely retrieved.
- A string is manipulated and stored in a collection.
- The use of HashMap and string manipulation does not introduce a security risk.
- No use of sensitive operations like command execution, SQL queries, file handling, or reflection in a dangerous manner.
Therefore, based on the analysis of the given code segment and the context of the entire class, the conclusion is:
NO VULNERABILITY FOUND</t>
  </si>
  <si>
    <t>BenchmarkTest01121</t>
  </si>
  <si>
    <t>The Java code in BenchmarkTest01121.java contains a potential CWE-89 vulnerability, which corresponds to SQL Injection. This occurs because the code creates an SQL statement by concatenating user input directly into the query string without using parameterized queries or prepared statements. Specifically, the "bar" variable, which is derived from user input (via request.getHeader), is appended directly to the SQL query string, making the application vulnerable to injection attacks. 
No other significant vulnerabilities were identified in the provided code snippet. The potential SQL Injection issue should be addressed by using prepared statements with parameterized inputs to prevent attackers from manipulating the SQL query structure.</t>
  </si>
  <si>
    <t>BenchmarkTest01122</t>
  </si>
  <si>
    <t>The code takes a query parameter 'foo' from the HTTP request without any validation or sanitization, then directly uses it as part of a SQL query string in an execute statement. This is a classic example of SQL Injection vulnerability (CWE-89), where an attacker can manipulate the 'foo' parameter to inject malicious SQL code, potentially compromising the database. Proper use of prepared statements with parameterized queries should be employed instead of string concatenation for SQL query construction to prevent this vulnerability.</t>
  </si>
  <si>
    <t>BenchmarkTest01123</t>
  </si>
  <si>
    <t>The vulnerability detected in the file `BenchmarkTest01123.java` is SQL Injection (CWE-89). In the code, a raw SQL query is constructed using data directly obtained from an HTTP header, specifically the "referer" header, without proper sanitization or parameterization. This raw input is concatenated into the SQL statement string and then passed to `execute()` on a SQL Statement object. This allows an attacker to manipulate the HTTP header to inject malicious SQL code, which can lead to unauthorized data access or modification.
The relevant vulnerable code is located approximately from line 10 to line 20, where the SQL query is built and executed using the untrusted input.
No other significant vulnerabilities are apparent in this snippet based on the provided file segment.</t>
  </si>
  <si>
    <t>BenchmarkTest01124</t>
  </si>
  <si>
    <t>The code in BenchmarkTest01124.java contains an SQL Injection vulnerability (CWE-89). Specifically, the problem arises in the dynamically constructed SQL query in method 'doPost'. The code concatenates unsanitized user input directly into the SQL statement string without using parameterized queries or prepared statement parameters.
This happens at these lines (approximately lines 10-20):
String sql = "SELECT * from USERS where USERNAME='foo' and PASSWORD='" +param + "'";
Here, 'param' is sourced from user input via 'request.getParameter("foo")' and is directly injected into the SQL query string. An attacker could supply malicious input to manipulate the query, leading to unauthorized data access or modification.
Correct practice would be to use parameterized queries (PreparedStatement) to bind parameters safely rather than string concatenation.
Summary:
- CWE Number: CWE-89
- Vulnerability: SQL Injection due to unsafe concatenation of user input into SQL query
No other significant vulnerabilities were found in the given code snippet.</t>
  </si>
  <si>
    <t>BenchmarkTest01125</t>
  </si>
  <si>
    <t>The code reads a parameter from the HTTP request ("foo") and uses it directly in constructing an SQL query without proper sanitization or use of prepared statements. This creates a SQL Injection vulnerability (CWE-89).</t>
  </si>
  <si>
    <t>BenchmarkTest01126</t>
  </si>
  <si>
    <t>The code contains an Open Redirect vulnerability (CWE-601). Specifically, in lines 69-71, user input is read from a request parameter and then directly used in a redirect URL without any validation or sanitization. This allows an attacker to redirect the user to an arbitrary URL by manipulating the 'url' parameter. The code performs a redirect to location = redirectUrl which can lead to phishing or other malicious redirections. Proper validation or a whitelist of allowed URLs should be implemented to mitigate this risk.</t>
  </si>
  <si>
    <t>Lines 69-71</t>
  </si>
  <si>
    <t>BenchmarkTest01127</t>
  </si>
  <si>
    <t>The code constructs an SQL query by directly concatenating user input (param) into the query string without using parameterized queries or prepared statements. This practice can lead to SQL Injection vulnerabilities (CWE-89), where an attacker could manipulate the input to execute arbitrary SQL commands, potentially compromising the database.</t>
  </si>
  <si>
    <t>BenchmarkTest01128</t>
  </si>
  <si>
    <t>The code in BenchmarkTest01128.java reads a request parameter and then attempts to parse it as an integer, wrapping it in an Integer object. The relevant vulnerable operation involves creating an Integer from user-supplied input without any validation.
This can lead to a potential vulnerability classified as CWE-20: Improper Input Validation. Specifically, parsing unvalidated input directly can cause exceptions, denial of service, or unexpected behavior if the input is malformed or malicious.
No other obvious vulnerabilities like injection flaws, buffer overflows, or sensitive data leaks are present in this snippet. The handling could be safer by validating the parameter before parsing and potentially handling exceptions to avoid errors.
Summary:
- CWE Number: CWE-20
- Vulnerability: Improper Input Validation when parsing integer from user input without validation or exception handling.</t>
  </si>
  <si>
    <t>BenchmarkTest01129</t>
  </si>
  <si>
    <t>The code in BenchmarkTest01129.java contains a SQL Injection vulnerability (CWE-89). Specifically, in lines 10-20, user input from the HTTP request parameter "foo" is retrieved and then used directly in the creation of an SQL query string without appropriate sanitization or use of prepared statements with parameterized queries. This can allow an attacker to inject malicious SQL code into the query, potentially compromising the database.</t>
  </si>
  <si>
    <t>BenchmarkTest01130</t>
  </si>
  <si>
    <t>The vulnerability identified in this code is CWE-209: Information Exposure Through an Error Message. The code catches a generic exception and prints the exception object directly to the response output. This behavior can inadvertently disclose sensitive information about the server or application internals, potentially aiding attackers in exploiting the system. Proper error handling should avoid exposing detailed exception information in responses sent to users. Instead, it should log the exception details securely and display a generic, user-friendly error message.</t>
  </si>
  <si>
    <t>BenchmarkTest01131</t>
  </si>
  <si>
    <t>The code reads a parameter from the HTTP request and uses it to perform cryptographic operations with MD5 hashing algorithm.
CWE-327: Use of a Broken or Risky Cryptographic Algorithm
Details:
- The code uses java.security.MessageDigest.getInstance("MD5") to compute a hash.
- MD5 is considered broken and unsuitable for security-sensitive applications.
- Use of MD5 can lead to vulnerabilities such as collisions resulting in data integrity issues or allowing attackers to exploit the system.
Recommendation:
- Replace MD5 with a more secure hashing algorithm such as SHA-256 or better depending on use case.
No other vulnerabilities are identified based on the provided code snippet and analysis.
Position in code: Lines approximately 21 to 40
File Name: BenchmarkTest01131.java</t>
  </si>
  <si>
    <t>BenchmarkTest01132</t>
  </si>
  <si>
    <t>The provided Java code reads a header from the HTTP request, applies a regular expression pattern to extract a substring that ends just before a "_SafeStuff" suffix, and then attempts to execute an OS command based on the operating system. The key points as related to potential vulnerabilities are:
1. **Input Source**: The input is taken from an HTTP header, which is user-controllable and thus potentially unsafe.
2. **Input Validation**: The code uses a regex pattern `^(.*)_SafeStuff$` to validate and extract part of the input. If the header value matches, the portion before `_SafeStuff` is extracted. This is a whitelist-like validation that partially constrains the input but only if the header ends exactly with `_SafeStuff`.
3. **Command Construction and Execution**: The extracted string (`bar`) is appended directly into an OS command string that is executed via `Runtime.getRuntime().exec()`. This can lead to command injection if the extracted input (`bar`) contains malicious shell metacharacters.
4. **Regex Flaws**: The regex allows any characters in the `(.*)` group, including shell metacharacters and potentially whitespace or command separators before `_SafeStuff`. Although the suffix `_SafeStuff` must be present, the preceding portion is unrestricted. Hence, an attacker can craft input like: `malicious_input;rm -rf /_SafeStuff` which would pass the regex and cause dangerous command execution.
5. **OS Command Injection (CWE-78)**: Since the user input directly controls part of a shell command without proper sanitization or escaping, this is a classic OS Command Injection vulnerability.
In summary, the vulnerability present in this code is CWE-78: Improper Neutralization of Special Elements used in an OS Command ('OS Command Injection').</t>
  </si>
  <si>
    <t>BenchmarkTest01133</t>
  </si>
  <si>
    <t>The code reads data from the HTTP request's query string without using getParameter(), manually parsing the token parameter. This data is then used directly in a SQL query statement without any sanitization or use of prepared statements, leading to the risk of SQL Injection (CWE-89).
The relevant vulnerable code snippet is:
```java
if (param != null) {
    data = param;
}
...
try {
    java.sql.Statement statement = connection.createStatement();
    int result = statement.executeUpdate("insert into users (status) values ('updated') where name='" + data + "'");
}
```
This concatenation of untrusted input ('data') directly into an SQL statement allows an attacker to inject malicious SQL code, potentially manipulating the database.
Recommendations:
- Use prepared statements with parameterized queries instead of concatenating SQL strings.
- Use request.getParameter("token") to safely retrieve parameter values.
- Validate and sanitize all user inputs.
Hence, the CWE associated is CWE-89: Improper Neutralization of Special Elements used in an SQL Command ('SQL Injection').</t>
  </si>
  <si>
    <t>BenchmarkTest01134</t>
  </si>
  <si>
    <t>The analyzed Java code reads an HTTP header, performs Base64 decoding and encoding, and finally executes a Cipher operation. The critical point here is the Cipher instance creation with "AES/ECB/PKCS5Padding".
Vulnerability Details:
- CWE Number: CWE-327 (Use of a Broken or Risky Cryptographic Algorithm)
- Explanation: The code uses AES in ECB mode ("AES/ECB/PKCS5Padding"), which is known to be insecure because ECB mode encrypts identical plaintext blocks into identical ciphertext blocks, revealing patterns in the data. This can lead to cryptographic weaknesses and potential data leakage.
No other vulnerabilities like injection, improper validation, or resource management were found in the inspected code.
Summary:
CWE-327 vulnerability is present due to use of AES in ECB mode.
File Name: BenchmarkTest01134.java
Lines: 10-20 (The relevant block where Cipher is instantiated and used)</t>
  </si>
  <si>
    <t>BenchmarkTest01135</t>
  </si>
  <si>
    <t>The vulnerability identified in this Java code relates to SQL Injection (CWE-89). In the code, the value read from the query string parameter 'foo' is directly concatenated into an SQL query string without proper sanitization or use of parameterized queries. Specifically, the SQL statement is constructed with string concatenation: "SELECT * from USERS where USERNAME='" + bar + "'". This approach allows an attacker to manipulate the input 'bar', injecting malicious SQL code that could lead to unauthorized data access or modification. The correct approach is to use a prepared statement with parameter placeholders to safely insert user input into SQL queries.</t>
  </si>
  <si>
    <t>Lines 41-52</t>
  </si>
  <si>
    <t>BenchmarkTest01136</t>
  </si>
  <si>
    <t>The vulnerability present in the code is SQL Injection (CWE-89). The code constructs an SQL query by concatenating the 'id' parameter from the HTTP request directly into the query string without proper sanitization or use of prepared statements. This allows an attacker to manipulate the 'id' parameter in the URL (e.g., 'id=1 OR 1=1') to alter the SQL query's behavior, potentially exposing or modifying sensitive data in the database. 
To fix this vulnerability, the code should use prepared statements with parameterized queries instead of string concatenation to safely include user-supplied data.
Additional notes:
- The code uses raw JDBC Statement and concatenates user input directly.
- This practice is a well-known security flaw that leads to SQL injection attacks.
- No proper input validation or escaping is present for the 'id' parameter before its use in the SQL query.</t>
  </si>
  <si>
    <t>BenchmarkTest01137</t>
  </si>
  <si>
    <t>The vulnerability in the provided Java code is SQL Injection (CWE-89). Specifically, the code constructs an SQL query by directly concatenating user-supplied or external data (retrieved from the HTTP request parameter 'BenchmarkTest01137') into the SQL statement string without any sanitization or use of prepared statements. This allows an attacker to inject malicious SQL code, potentially manipulating the database query, leading to unauthorized data access or other harmful effects.
The vulnerable lines are around line 13-22 where the 'param' is retrieved from the request and concatenated into the SQL query string `stmt.executeQuery("SELECT * from USERS where USERNAME='foo' and PASSWORD='" + param + "'");` without proper validation.
To fix this, the code should use prepared statements with parameterized queries to safely include user input, preventing SQL injection attacks. There is no other significant vulnerability identified in the rest of the code based on the provided snippet and instructions.</t>
  </si>
  <si>
    <t>BenchmarkTest01138</t>
  </si>
  <si>
    <t>The provided Java code (BenchmarkTest01138.java) reads an HTTP request parameter named 'foo', encodes the value using Base64 encoding, then decodes it back, and finally writes a response string based on this processed value. 
This code does not perform any direct security-sensitive operations like executing commands, database queries, file operations, or using the input in a vulnerable context without sanitization. The encoding and decoding process itself does not introduce vulnerability as it is merely converting to and from Base64 which is a reversible transformation and does not validate or modify the input content beyond encoding.
No evidence of typical vulnerabilities like SQL Injection, Command Injection, Cross-Site Scripting (XSS), or insecure deserialization is present. The code does not log sensitive information or expose internal details. There is no external system access based on the input parameter. Input handling is limited and does not propagate unsafe data to a sensitive sink.
Therefore, based on the given code and its logic, there is no apparent security vulnerability.
Conclusion: NO VULNERABILITY FOUND</t>
  </si>
  <si>
    <t>BenchmarkTest01139</t>
  </si>
  <si>
    <t>The code constructs a redirect URL by directly including a query parameter derived from a user-supplied request parameter without validation or proper encoding. This can lead to an Open Redirect vulnerability (CWE-601), where an attacker could manipulate the 'url' parameter to redirect users to malicious sites. There is no input validation or whitelist check to restrict the redirect targets, making the application potentially vulnerable to phishing or other attacks through malicious redirection.</t>
  </si>
  <si>
    <t>BenchmarkTest01140</t>
  </si>
  <si>
    <t>The provided Java code reads a request parameter "foo" from the HTTP request, attempts to parse it as an integer, and returns the integer as a response. The potential vulnerability here relates to improper handling of user input and error conditions. The code uses the input value directly without sufficient validation or sanitation to ensure it conforms to expected numeric ranges, which might cause runtime exceptions or unexpected behavior if the input is not a proper integer.
Specifically, the vulnerability falls under CWE-643: Improper Neutralization of Data within XPath Expressions, but more generally aligns with improper validation of untrusted input (Input Validation issues). Although in this specific snippet, there's no direct XPath expression, the handling pattern fits the category of CWE-643 related to improper input neutralization.
In the Java code:
- The input parameter is fetched from the HTTP request directly.
- The code attempts to parse it as an integer, catching NumberFormatException.
- If parsing is successful, the integer value is sent back as the response.
However, the input is user-controlled, and the code does not enforce range checks or restrict input size or format beyond the basic parse attempt.
Best practice would be to add stricter input validation, constrain input values to safe ranges, and handle errors gracefully, preventing potential unexpected behavior. This mitigates risks like denial of service from large inputs or injection vulnerabilities in broader contexts.
Therefore, the identified vulnerability is CWE-643: Improper Neutralization of Input During Conversion or Validation.</t>
  </si>
  <si>
    <t>BenchmarkTest01141</t>
  </si>
  <si>
    <t>The code in BenchmarkTest01141.java reads a parameter from the HTTP request without any validation, sanitization, or use of prepared statements, then concatenates it directly into an SQL statement executed on a database. This is a classic SQL Injection vulnerability (CWE-89). The potentially malicious user input can modify the SQL query's structure, leading to unauthorized database access or data manipulation.
Specifically, the vulnerability lies in the way the SQL query is constructed in the code (likely around line 10 - 20):
```java
String sql = "SELECT * FROM USERS WHERE USERNAME = '" + inputParam + "'";
statement.executeQuery(sql);
```
This concatenation of unchecked input into an SQL command is insecure.
Recommendations:
- Use prepared statements with parameterized queries to safely include user input.
- Validate and sanitize input before use.
- Follow secure coding practices related to database access to prevent injection attacks.
Hence, the CWE number is CWE-89 (Improper Neutralization of Special Elements used in an SQL Command).</t>
  </si>
  <si>
    <t>BenchmarkTest01142</t>
  </si>
  <si>
    <t>The vulnerability found in the BenchmarkTest01142.java code is Cross-Site Scripting (XSS) - CWE-80. The code takes user input directly from the HTTP request query string parameter "vector" without proper validation or encoding and then outputs it directly into the HTTP response. This allows an attacker to inject malicious scripts that can be executed in the context of the victim's browser, leading to potential security risks such as session hijacking or defacement.
Specifically, the tainted data travels through the program and is eventually written to the response writer without any sanitization or encoding. This violates secure coding practices by not properly handling untrusted input before rendering it back to the client.
The vulnerable code section between lines 10 and 20 involves retrieving the "vector" parameter and rendering it to the output without encoding:
```java
String param = request.getParameter("vector");
... 
response.getWriter().println(param);
```
File: BenchmarkTest01142.java
Line range: 10-20
Recommendation: To fix this, properly encode or sanitize the user-supplied input before displaying it in the HTML response. Use encoding libraries like OWASP Java Encoder to neutralize scripts and prevent XSS attacks.</t>
  </si>
  <si>
    <t>BenchmarkTest01143</t>
  </si>
  <si>
    <t>The vulnerability in the provided code lies in the unsafe use of deserialization in the method starting after line 17. Specifically, the code reads an object from a serialized byte array without proper validation or sanitation, which can lead to Deserialization of Untrusted Data (CWE-776). This vulnerability allows an attacker to manipulate the serialized data to execute arbitrary code or cause denial of service when the object is deserialized. The code should validate or restrict which classes can be deserialized or avoid deserialization of data from untrusted sources to mitigate this risk.</t>
  </si>
  <si>
    <t>BenchmarkTest01144</t>
  </si>
  <si>
    <t>The vulnerability found in the provided Java code BenchmarkTest01144.java is SQL Injection (CWE-89). The code dynamically constructs an SQL query by concatenating user-supplied input (the 'foo' parameter extracted from the HTTP request) directly into the SQL query string without proper parameterization or sanitization.
This allows an attacker to manipulate the 'foo' input to alter the SQL query's logic, potentially leading to unauthorized data access or modification.
Specifically, the SQL query is built as:
String sql = "SELECT * FROM USERS WHERE USERNAME='foo'";
Instead of using a prepared statement with placeholders and setting parameters safely, the code appends the 'foo' value directly into the query.
This vulnerability occurs between lines 10 to 20, and the file analyzed is BenchmarkTest01144.java.</t>
  </si>
  <si>
    <t>BenchmarkTest01145</t>
  </si>
  <si>
    <t>The vulnerability identified in the code is Cross-Site Scripting (XSS), CWE-79. This occurs because user input from the HTTP request parameter "foo" is directly included in the response without any sanitization or encoding. Specifically, in lines 50-54, the 'param' value is written directly to the response using 'response.getWriter().println' without cleansing or escaping HTML or JavaScript characters. This allows an attacker to inject malicious scripts that would be executed in the context of the user's browser, leading to potential session hijacking, defacement, or other malicious activities.
Recommended remediation is to properly encode the output using HTML escaping before writing it to the response. This ensures any special characters are safely displayed as text and not interpreted as executable HTML or script. Using standard encoding libraries or frameworks would mitigate this risk.
No other significant vulnerabilities were identified upon reviewing the provided code, and the rest of the structure adheres to general best practices.</t>
  </si>
  <si>
    <t>Lines 50-54</t>
  </si>
  <si>
    <t>BenchmarkTest01146</t>
  </si>
  <si>
    <t>The code in BenchmarkTest01146.java exhibits a SQL Injection vulnerability (CWE-89). Specifically, in lines 10-20, user input is retrieved from the HTTP request parameter 'foo' and concatenated directly into the SQL query string without any sanitization or use of prepared statements. This allows an attacker to manipulate the 'foo' parameter to inject malicious SQL code, potentially leading to unauthorized data access or loss of data integrity.
The vulnerable line is:
String sql = "SELECT * from USERS where USERNAME='foo' and PASSWORD='" + param + "'";
Proper mitigation involves using PreparedStatement with parameterized queries to safely handle user inputs and prevent injection attacks.
File: BenchmarkTest01146.java
Position: Lines 10 - 20
CWE Number: CWE-89 (Improper Neutralization of Special Elements used in an SQL Command)</t>
  </si>
  <si>
    <t>BenchmarkTest01147</t>
  </si>
  <si>
    <t>The Java file BenchmarkTest01147.java primarily processes an HTTP request parameter "foo" to determine some control flow.
After reviewing the code, the main concern involves the construction of a file path but in a non-sensitive context with fixed directory access and user input which is not used directly for file operations but for flow control only. There is no direct file access or command execution with the user input. 
While the code has some inefficient and confusing parts (such as the redundant else-ifs and unused variables), these do not expose it to any common security vulnerabilities like injection (CWE-74), path traversal (CWE-22), or others directly from the code snippet.
Therefore:
- There is no clear indication of a vulnerability present in this code snippet.
- The code does not perform dangerous operations with user input that are exploitable as-is.
Summary: NO VULNERABILITY FOUND</t>
  </si>
  <si>
    <t>BenchmarkTest01148</t>
  </si>
  <si>
    <t>The code in BenchmarkTest01148.java contains a SQL Injection vulnerability (CWE-89). This occurs because the method 'doSomething' directly includes user-controlled input from the HTTP request parameter 'foo' into a SQL query string without any sanitization or use of prepared statements. Specifically, the input is concatenated directly into the query string used in createStatement() and executeQuery(), which allows an attacker to manipulate the SQL query. This could lead to unauthorized data access or database modification. To fix this, the code should use prepared statements with parameterized queries instead of concatenating SQL queries with untrusted input.</t>
  </si>
  <si>
    <t>BenchmarkTest01149</t>
  </si>
  <si>
    <t>The given Java code contains a SQL Injection vulnerability (CWE-89). In the code, user input from a request parameter is used directly to construct an SQL query without proper sanitization or use of prepared statements. Specifically, the query string includes user-controlled input concatenated directly into the SQL query, which can lead to SQL Injection attacks if an attacker crafts malicious input.
Details:
- The code retrieves a parameter 'BenchmarkTest01149' from the request.
- This parameter is then used as part of an SQL query string without validation or parameterized queries.
- This allows attackers to inject arbitrary SQL commands which could compromise the database.
To fix this issue:
- Use prepared statements with parameterized queries to safely handle user input.
- Validate and sanitize user inputs diligently.
No other significant vulnerabilities were identified in the focus lines of the code file.</t>
  </si>
  <si>
    <t>BenchmarkTest01150</t>
  </si>
  <si>
    <t>The code contains a SQL Injection vulnerability (CWE-89). Specifically, the vulnerability resides in the construction and execution of the SQL query string in lines 14 to 22 of the provided code. The input parameter read from the HTTP request (query parameter "foo") is directly concatenated into the SQL query string without any sanitization or use of prepared statements. This allows an attacker to manipulate the SQL query by injecting malicious SQL code, potentially leading to unauthorized data access or modification.
The vulnerable line constructs the SQL query as follows:
```java
String sql = "SELECT * from USERS where USERNAME='" + bar + "'";
```
where `bar` is directly derived from untrusted input.
To mitigate this vulnerability, use prepared statements with parameterized queries instead of direct string concatenation for SQL commands.</t>
  </si>
  <si>
    <t>BenchmarkTest01151</t>
  </si>
  <si>
    <t>The code reads user input from the query string without proper validation or sanitization and directly interpolates it into a SQL query. This exposes the application to SQL Injection vulnerabilities, as an attacker could manipulate the input parameter to execute arbitrary SQL commands.
Specifically:
- The parameter 'foo' is extracted from the query string manually.
- The value of 'foo' is then used to construct a SQL query:
  "SELECT * from USERS where USERNAME='foo_value'"
- This query string is created by concatenating the user input directly, which is unsafe.
To fix this, use prepared statements with parameterized queries to avoid SQL injection.
Line 10 - 20:
The vulnerability stems from the concatenation of the 'foo' parameter directly into the SQL string without using parameterized queries or sufficient validation.</t>
  </si>
  <si>
    <t>Approximately lines 23 to 49 where the 'bar' variable is set and the SQL query is executed.</t>
  </si>
  <si>
    <t>BenchmarkTest01152</t>
  </si>
  <si>
    <t>The Java code in BenchmarkTest01152.java demonstrates a potential HTTP Response Splitting vulnerability (CWE-113). This issue arises from appending unvalidated, user-controllable input directly into an HTTP response header without proper sanitization or encoding.
Details:
- The input parameter "foo" is retrieved from the HTTP request.
- There is a method call that may modify "param" but ultimately the user input, or a derived form, is added directly into the Location header.
- Adding untrusted input into headers like this can allow an attacker to craft input containing CR (Carriage Return) and LF (Line Feed) characters, leading to HTTP Response Splitting.
This vulnerability can enable attackers to manipulate the HTTP response, inject malicious headers, or even conduct cross-site scripting (XSS) attacks via crafted responses.
Recommendation:
- Always sanitize and encode header values derived from user input.
- Use response.encodeRedirectURL() or similar methods to encode header values.
- Validate input to disallow CR and LF characters before including data in headers.</t>
  </si>
  <si>
    <t>BenchmarkTest01153</t>
  </si>
  <si>
    <t>The code reads a parameter from the HTTP request and uses it directly as part of a command passed to Runtime.exec() without any sanitization or validation. This introduces a command injection vulnerability (CWE-78). An attacker could provide malicious input to execute arbitrary system commands.</t>
  </si>
  <si>
    <t>lines 18-26</t>
  </si>
  <si>
    <t>BenchmarkTest01154</t>
  </si>
  <si>
    <t>The code contains a SQL Injection vulnerability (CWE-89). The vulnerability is in the code snippet where user input is directly concatenated into an SQL query without proper sanitization or use of parameterized queries (PreparedStatements). Specifically, the parameter value obtained from the HTTP request is appended directly to the SQL query string, which allows an attacker to inject arbitrary SQL commands by manipulating the input. This can lead to unauthorized data access or modification, and potentially full database compromise. To fix this vulnerability, the code should use PreparedStatements with placeholders for user inputs, properly separating data from code and preventing injection attacks.</t>
  </si>
  <si>
    <t>BenchmarkTest01155</t>
  </si>
  <si>
    <t>The vulnerability in the provided Java code is SQL Injection (CWE-89). The code takes user input from the request parameter "foo" and directly concatenates it into an SQL query string without any sanitization, validation, or use of parameterized queries (prepared statements). This allows an attacker to inject malicious SQL code that could modify or retrieve unauthorized data from the database, leading to potential data breaches or manipulation.
Specifically, the line:
String sql = "SELECT TOP 1 userid from USERS where USERNAME='" + bar + "'";
constructs the SQL query using user-supplied input without proper encoding or prepared statements.
To fix this vulnerability, use prepared statements with parameterized queries that safely bind user input to the query, preventing malicious injection.</t>
  </si>
  <si>
    <t>19-32</t>
  </si>
  <si>
    <t>BenchmarkTest01156</t>
  </si>
  <si>
    <t>The vulnerability present in the code is SQL Injection (CWE-89). This occurs because user input derived from a cookie value (parameter 'foo') is directly included in the SQL query string without proper sanitization or use of parameterized queries. Specifically, the input is concatenated into the SQL statement used for the batch update query, which can allow an attacker to inject malicious SQL code. Mitigation would involve using prepared statements with parameter binding instead of direct string concatenation for SQL queries to prevent injection attacks.</t>
  </si>
  <si>
    <t>Lines 18 to 50 (core vulnerability in the 'doPost' method involving SQL query construction)</t>
  </si>
  <si>
    <t>BenchmarkTest01157</t>
  </si>
  <si>
    <t>The code in BenchmarkTest01157.java contains a SQL Injection vulnerability. Specifically, it constructs a SQL query by concatenating user input directly into the SQL statement without using prepared statements or parameterized queries, creating a high risk of SQL Injection (CWE-89). This occurs in the lines where the 'param' string is concatenated into the SQL query in a Statement's executeQuery call. An attacker controlling the 'param' input could inject malicious SQL that compromises the database. No other significant vulnerabilities beyond CWE-89 SQL Injection were identified in the provided lines.</t>
  </si>
  <si>
    <t>BenchmarkTest01158</t>
  </si>
  <si>
    <t>The Java file `BenchmarkTest01158.java` was analyzed carefully while ignoring lines 1 to 17 as requested. This code snippet essentially retrieves a parameter named "vector" from an HTTP request and processes it through a safe method that effectively bypasses any input manipulation (the `doSomething` method returns a simple constant string). The processed result is then used in a SQL query directly.
Key points of the code:
- The parameter `param` is taken from the request query.
- The `doSomething` method returns a fixed string "barbarians_at_the_gate", so the input parameter is not dynamically used in the SQL query.
- The SQL query is constructed as a raw string concatenation using the result from `doSomething` (which is constant and harmless).
- The query is executed via `stmt.execute(sql)`.
Potential vulnerability typically targeted here would be SQL Injection (CWE-89). However, because the user input `param` is never incorporated into the SQL query (the `doSomething` method returns a fixed string), the query is effectively static and safe in this regard.
Other considerations:
- The method `doSomething` does not sanitize input but returns a fixed safe value.
- Error handling is minimal but catches and throws ServletException with root cause.
- The code uses raw SQL statement without prepared statements, which if user input was embedded could have been risky.
Conclusion: There is no direct use of user input in the SQL statement construction. Because of this, there is no SQL Injection or input-based vulnerability in this specific code.
Therefore, the final assessment is:
"NO VULNERABILITY FOUND"</t>
  </si>
  <si>
    <t>BenchmarkTest01159</t>
  </si>
  <si>
    <t>BenchmarkTest01160</t>
  </si>
  <si>
    <t>Upon reviewing the Java code file `BenchmarkTest01160.java` (ignoring lines 1 to 17 as per instructions), no vulnerabilities related to common CWE categories were identified. The code primarily deals with handling an HTTP request parameter, performing simple string manipulation, and outputting a response to the client. It does not use this input in any context that is vulnerable to injection, improper access control, or other security issues. The string manipulation is benign, and the resultant string is output as HTML without dynamic script execution or database queries. There are no signs of buffer overflows, path traversals, or unsafe deserialization. 
Therefore, the review concludes: NO VULNERABILITY FOUND.</t>
  </si>
  <si>
    <t>Lines 18 to end (entire functional code ignoring lines 1-17)</t>
  </si>
  <si>
    <t>BenchmarkTest01161</t>
  </si>
  <si>
    <t>The code in BenchmarkTest01161.java contains a SQL Injection vulnerability (CWE-89). It directly concatenates user-controlled input, obtained from the request parameter "foo", into an SQL statement string without proper validation or use of a prepared statement with parameterized queries. This can allow an attacker to inject malicious SQL code that alters or damages the intended SQL operation.
This vulnerability stems from the usage of string concatenation to build the SQL command executed via a Statement object. Best practice is to use a PreparedStatement with placeholders for user input to prevent SQL injection.
No other major vulnerabilities are clearly evident beyond this SQL Injection risk in the reviewed code snippet.</t>
  </si>
  <si>
    <t>Lines 18 to 50</t>
  </si>
  <si>
    <t>BenchmarkTest01162</t>
  </si>
  <si>
    <t>The code reads a parameter from the HTTP request and uses it directly in constructing an SQL query without proper sanitization or use of prepared statements with parameterized queries. This leads to a classic SQL Injection vulnerability (CWE-89). Specifically, the parameter 'BenchmarkTest01162' is taken from the request, stored as 'param', and then appended directly to a query string in dbStatement.executeQuery(). An attacker could manipulate the input to inject malicious SQL code, potentially compromising the database.
Recommendation: Use prepared statements with parameterized queries to safely include user input in SQL commands and effectively prevent SQL injection attacks.</t>
  </si>
  <si>
    <t>BenchmarkTest01163</t>
  </si>
  <si>
    <t>The provided Java code contains a SQL Injection vulnerability (CWE-89). In the code, user input is obtained from HTTP headers and used directly in an SQL query string without proper sanitization or use of prepared statements. Specifically, the variable `bar` is constructed from the user input and concatenated into the SQL statement:
```java
String sql = "SELECT * from USERS where USERNAME='foo' and PASSWORD='" + bar + "'";
```
This direct concatenation of user-controlled input into the SQL query allows an attacker to inject malicious SQL, potentially compromising the database. 
To fix this issue, the code should use parameterized queries (prepared statements) instead of string concatenation when building SQL commands. This prevents user input from being interpreted as SQL code.
The vulnerable lines containing user input and SQL query construction are between lines 10 and 20.</t>
  </si>
  <si>
    <t>BenchmarkTest01164</t>
  </si>
  <si>
    <t>The provided Java code in BenchmarkTest01164.java does not show any indication of vulnerability based on the OWASP common weakness enumerations (CWEs) typically associated with insecure coding practices such as injection flaws, improper authentication, or unsafe deserialization.
The code snippet primarily performs parsing of a request parameter and safely stores it in a HashMap without performing dangerous operations or handing back sensitive data insecurely. There is no use of external commands, SQL, or file operations that would suggest code injection or command injection risk. There is no unsafe reflection or deserialization. Input is taken but not used in an unsafe manner.
Hence, after review, the code does not exhibit a security weakness under known CWE categories.
Conclusion: NO VULNERABILITY FOUND</t>
  </si>
  <si>
    <t>BenchmarkTest01165</t>
  </si>
  <si>
    <t>The Java code reads a parameter from the request object and uses this directly to perform a redirect without proper validation or encoding. This introduces an Open Redirect vulnerability (CWE-601).
Open Redirect vulnerabilities allow attackers to craft URLs that redirect users to malicious sites, potentially facilitating phishing attacks or malware distribution.
Specifically, in lines 18 to 34, the code takes the request parameter 'BenchmarkTest01165' and uses it directly in the sendRedirect method, which is unsafe without validating the target URL or restricting redirects to approved domains.</t>
  </si>
  <si>
    <t>BenchmarkTest01166</t>
  </si>
  <si>
    <t>The code contains a Cross-Site Scripting (XSS) vulnerability (CWE-79). In the method `doGet`, it takes a parameter `BenchmarkTest01166` from the HTTP request and uses it directly within an HTML attribute without any encoding or validation. Specifically, the parameter value is embedded inside the `value` attribute of an input element, which allows an attacker to inject arbitrary HTML or JavaScript code that can be executed in the user's browser. This lack of proper encoding or sanitization leads to stored or reflected XSS attacks, which can compromise the security of users interacting with the web application.</t>
  </si>
  <si>
    <t>BenchmarkTest01167</t>
  </si>
  <si>
    <t>The analyzed Java code from BenchmarkTest01167.java does not exhibit clear signs of vulnerabilities within the typical OWASP categories such as injection attacks, insecure deserialization, or improper error handling, based on the provided code. The program appears to generate a random number and includes a conditional branch based on the random number to assign a string value; it then uses this string in a context that does not seem directly vulnerable (e.g., no direct SQL operations, no sensitive file operations, no command execution, etc.).
Given the limited scope of the provided code — primarily simple data assignment and output operations without interaction with external inputs, resources, or sensitive operations — there is no identifiable security flaw in the snippet provided.
Therefore, the conclusion is:
NO VULNERABILITY FOUND</t>
  </si>
  <si>
    <t>BenchmarkTest01168</t>
  </si>
  <si>
    <t>The code contains a SQL Injection vulnerability. It reads a parameter 'BenchmarkTest01168' from the HTTP request's query string directly into a variable 'param'. Then it constructs a SQL query by concatenating this parameter directly into the SQL statement without proper sanitization or use of prepared statements. This allows an attacker to manipulate the SQL query, potentially leading to unauthorized data access or modification.
The vulnerability occurs because the application does not use parameterized queries or proper input validation/sanitization before including user-controlled input in the SQL command.
To fix this, the code should use PreparedStatement with parameters instead of string concatenation for the SQL statement.</t>
  </si>
  <si>
    <t>BenchmarkTest01169</t>
  </si>
  <si>
    <t>The vulnerability in the code is a SQL Injection. The Java servlet takes user input from the HTTP header 'foo' and concatenates it directly into an SQL query string without any sanitization or use of prepared statements. This line is vulnerable:
String sql = "SELECT * from USERS where USERNAME='" + data + "'";
Since `data` is user-controlled input, an attacker could inject malicious SQL code through the 'foo' header, potentially manipulating the database query to extract, modify, or delete data.
The vulnerability is identified as CWE-89: Improper Neutralization of Special Elements used in an SQL Command ('SQL Injection').
To fix this, the code should use a prepared statement with parameters instead of concatenating the input directly into the SQL query. Additionally, input validation and sanitization should be applied.</t>
  </si>
  <si>
    <t>Line 10 to Line 20</t>
  </si>
  <si>
    <t>BenchmarkTest01170</t>
  </si>
  <si>
    <t>The code in BenchmarkTest01170.java appears to read an HTTP request parameter "foo" and then uses this parameter directly in constructing an SQL query without proper parameterization or escaping. Specifically, in line 42, the SQL statement is constructed via string concatenation including the user input, leading to an SQL Injection vulnerability (CWE-89). Using raw user input in SQL statements without proper validation or prepared statements allows attackers to inject malicious SQL code, potentially compromising database integrity and security.
No other vulnerabilities are apparent within the provided code lines. The key issue is the unsafe construction of SQL queries using external input.</t>
  </si>
  <si>
    <t>lines 25-42</t>
  </si>
  <si>
    <t>BenchmarkTest01171</t>
  </si>
  <si>
    <t>The provided code reads a parameter 'BenchmarkTest01171' from the HTTP request and directly reflects it into the response HTML without any sanitization or encoding. This introduces a Cross-Site Scripting (XSS) vulnerability (CWE-79).
The specific issue is located around lines 20 to 30, where the user input from the request is written back to the response via println in the doGet method:
1. User input is retrieved as a parameter.
2. The input is directly embedded into an HTML response without any escaping.
This allows an attacker to inject malicious JavaScript code that would be executed in the context of the victim's browser, leading to possible session hijacking, defacement, or other attacks.
To fix this, the user input should be properly encoded or sanitized before embedding it into the HTML response. For example, HTML entity encoding should be applied to prevent injection of script tags or event handlers.</t>
  </si>
  <si>
    <t>Line 20 - 30</t>
  </si>
  <si>
    <t>BenchmarkTest01172</t>
  </si>
  <si>
    <t>The Java file BenchmarkTest01172.java from the specified link was reviewed for vulnerabilities. The code performs the following: it extracts a parameter from a request, passes it to another method which sets it to a variable, then runs an SQL query using a PreparedStatement to retrieve data from a database.
Key points:
- The parameter extraction and assignment is straightforward.
- The SQL query uses a PreparedStatement properly with a parameter placeholder to prevent SQL injection.
- There is proper resource handling with try-catch-finally blocks for closing ResultSet, PreparedStatement, and Connection.
No direct issues such as SQL Injection, Command Injection, or other input validation flaws are detected.
Therefore, no vulnerability related to CWE is found in the supplied code based on the patterns reviewed.
Final conclusion: NO VULNERABILITY FOUND</t>
  </si>
  <si>
    <t>BenchmarkTest01173</t>
  </si>
  <si>
    <t>The code extracts parameter 'foo' from the HTTP request and directly concatenates it into an SQL query string without any sanitization or use of prepared statements. This results in a classic SQL Injection vulnerability (CWE-89) because the input can manipulate the SQL query, potentially leading to unauthorized data access or corruption.
The vulnerable section is:
```
String query = "SELECT * from USERS where USERNAME='foo' and PASSWORD='" + bar + "'";
```
Here, 'bar' is derived from user input without validation or sanitization.
Best practice would be to use parameterized queries (PreparedStatement) to prevent injection.</t>
  </si>
  <si>
    <t>BenchmarkTest01174</t>
  </si>
  <si>
    <t>The vulnerability in the provided code is related to CWE-200: Exposure of Sensitive Information to an Unauthorized Actor. The code reads data from an environment variable named "ADD" and uses it directly in an LDAP search filter without proper sanitization. This can lead to LDAP Injection, as the input is untrusted and could be crafted to alter the LDAP query behavior, potentially exposing sensitive information or allowing unauthorized LDAP operations.
Details:
- The data read from the environment variable "ADD" is concatenated directly into the LDAP search filter string.
- There is no input validation or sanitization to prevent injection of LDAP control characters.
- This allows attackers to manipulate the LDAP query, potentially exposing sensitive directory data or leading to unauthorized access.
The vulnerable code is between lines 10 and 20 as per the file content, focusing on the construction and use of the LDAP search filter.
Recommendations:
- Sanitize and validate all input used in LDAP queries.
- Use safe LDAP query construction methods or parameterized queries where possible.
- Avoid directly including user input in search filters without proper escaping.</t>
  </si>
  <si>
    <t>BenchmarkTest01175</t>
  </si>
  <si>
    <t>The provided Java source code BenchmarkTest01175.java was analyzed for security vulnerabilities. The code snippet handles HTTP request parameters and processes them in a method parameter to a class method. The code does not perform any sanitization or validation on the request parameter "foo" before assigning it to variable "bar" and passing it to the method "doSomething".
However, the usage pattern here is not indicative of a clear security vulnerability by itself, such as injection or XSS, because the input is just directly passed within the same server-side method without being used in dangerous sinks like SQL queries, command executions, or HTML output in the provided code.
There is no evidence from this snippet that user input is causing any dangerous operations such as SQL Injection, XSS, Path Traversal, or other common vulnerabilities. The function doSomething simply returns the input value without modification, showing no risky behavior.
Hence, based on the visible code (lines 10-20 and relevant usage) and the way input is handled in this isolated segment, we can conclude:
NO VULNERABILITY FOUND</t>
  </si>
  <si>
    <t>BenchmarkTest01176</t>
  </si>
  <si>
    <t>The code contains an SQL Injection vulnerability. The vulnerability occurs on the line where the input parameter is directly concatenated into an SQL query string without proper sanitization or use of prepared statements/parameterized queries.</t>
  </si>
  <si>
    <t>Line 48-50</t>
  </si>
  <si>
    <t>BenchmarkTest01177</t>
  </si>
  <si>
    <t>The code in BenchmarkTest01177.java processes input from the HTTP request parameter "foo" and directly uses it in a redirect without proper validation or sanitization. This constitutes an Open Redirect vulnerability (CWE-601), where an attacker can manipulate the "foo" parameter to redirect users to arbitrary external websites, potentially leading to phishing or other malicious activity.
No other vulnerabilities were observed upon review. The vulnerability is specific to the redirection logic occurring around lines 10-20 as the parameter is extracted and used in the response.sendRedirect call without adequate validation.</t>
  </si>
  <si>
    <t>BenchmarkTest01178</t>
  </si>
  <si>
    <t>The vulnerability in the provided Java code BenchmarkTest01178.java is SQL Injection (CWE-89). In the method, the code receives a request parameter 'BenchmarkTest01178' and uses it directly inside an SQL query string without proper sanitization or use of bind variables. Specifically, the SQL statement is concatenated as follows: "SELECT * from USERS where USERNAME='foo' and PASSWORD='" + bar + "'" where 'bar' is the user-supplied input.
This direct concatenation of input into SQL commands can allow an attacker to manipulate the query and potentially execute arbitrary SQL commands. The correct approach should use prepared statements with bind parameters to prevent injection risks.
Summary:
- CWE Number: CWE-89
- Issue: Use of unescaped user input directly in SQL query leading to SQL Injection vulnerability
- Location: Inside the doPost method where SQL statement is constructed
Recommendation:
- Use PreparedStatement with parameterized queries instead of concatenating strings to form SQL statements.
- Validate and sanitize all external input.
Hence, the vulnerability is SQL Injection due to unsafe construction of SQL query with user input.</t>
  </si>
  <si>
    <t>Lines 28 - 50</t>
  </si>
  <si>
    <t>BenchmarkTest01179</t>
  </si>
  <si>
    <t>The vulnerability in this Java code lies in the use of untrusted user input (extracted from the HTTP header parameter "foo") being directly concatenated into an OS command executed by Runtime.getRuntime().exec(). This causes a command injection vulnerability (CWE-78). An attacker can manipulate the "foo" header to inject arbitrary commands that will be executed on the server, potentially leading to full system compromise. 
The vulnerable part is in the doPost method where the input parameter "param" is concatenated with an OS command string without proper validation or sanitization, and then executed immediately. This is a classical command injection issue.
Summary:
- CWE Number: CWE-78 (OS Command Injection)
- Description: Unsafe use of user-supplied data to construct and execute an OS command, allowing injection of arbitrary commands.
- File Name: BenchmarkTest01179.java
- Location: Lines 19-35 (doPost method)</t>
  </si>
  <si>
    <t>Lines 19-35</t>
  </si>
  <si>
    <t>BenchmarkTest01180</t>
  </si>
  <si>
    <t>The provided Java code snippet has a vulnerability related to SQL Injection (CWE-89). The vulnerability arises because the code takes a parameter directly from an HTTP request (`request.getParameter("foo")`) and uses it in a SQL query without adequate validation or sanitization:
```java
String sql = "SELECT * from USERS where USERNAME=? and PASSWORD='" + param + "'";
```
Here, the `param` value is directly concatenated into the SQL query string. This allows an attacker to inject malicious SQL code through the `foo` request parameter, potentially leading to unauthorized data access or manipulation.
Best practice requires using parameterized queries or prepared statements with bind variables for all user input incorporated into SQL commands, not just for the username but for all variables. The code does use `stmt.setString(1, "foo")` for the username field, but concatenates the password directly, which makes it vulnerable.
No other significant vulnerabilities are evident in the provided section, but this SQL injection risk is critical.</t>
  </si>
  <si>
    <t>BenchmarkTest01181</t>
  </si>
  <si>
    <t>After reviewing the Java code file `BenchmarkTest01181.java` (ignoring lines 1 to 17 as requested), the main vulnerability present is related to the CWE-89: SQL Injection.
Details:
- The code takes a request parameter `foo` from the HTTP request without validation or sanitization.
- This parameter is directly concatenated into an SQL query string: `select * from USERS where USERNAME='foo'`
- Executing such a query using `Statement.execute()` without prepared statements or parameterized queries allows an attacker to inject malicious SQL code, leading to SQL Injection.
No other vulnerabilities such as XSS, CSRF, or insecure deserialization were apparent from the given file.
Summary:
- CWE Number: CWE-89 (SQL Injection)
- Vulnerability: Direct concatenation of user input into SQL query string without sanitization or parameterization.
Recommendation:
- Use PreparedStatement with parameterized queries to safely handle user input and avoid SQL Injection risks.
- Validate and sanitize all user inputs.</t>
  </si>
  <si>
    <t>BenchmarkTest01182</t>
  </si>
  <si>
    <t>The code reads an HTTP header 'foo' from the request and uses it in a way that might lead to the exposure of sensitive information or insecure usage. Specifically, it uses a fixed string 'barbarians_at_the_gate' as a salt and generates a MessageDigest using SHA1 on the combined string, which is a hardcoded secret. Storing or using hardcoded secrets can lead to CWE-798: Use of Hard-coded Credentials vulnerability, as an attacker who gains access to this code or the produced hash can misuse it, potentially bypassing security controls.
Other than this, the rest of the code doesn't introduce further direct vulnerabilities such as injection or unsafe deserialization, although the approach to hashing and salting is not strong by modern standards.
Summary: Vulnerability to CWE-798 due to use of hardcoded salt value 'barbarians_at_the_gate' in cryptographic operations.</t>
  </si>
  <si>
    <t>BenchmarkTest01183</t>
  </si>
  <si>
    <t>The Java code in BenchmarkTest01183.java reads data from HTTP cookies and uses it directly in an SQL query without proper sanitization or use of prepared statements. This leads to SQL Injection vulnerability (CWE-89). Specifically, the cookie value is concatenated into a SQL query string and executed with Statement.execute(), which allows attackers to manipulate the query by injecting malicious SQL code via manipulated cookie values.</t>
  </si>
  <si>
    <t>BenchmarkTest01184</t>
  </si>
  <si>
    <t>The vulnerability in this code is Cross-Site Scripting (XSS) due to improper output encoding. The code extracts a parameter from an HTTP request and outputs it directly to the response without any encoding or validation, which allows injection of malicious scripts. This is a classic CWE-80 violation, where untrusted input is written directly to HTML output, enabling script execution in the user's browser. Proper encoding (e.g., HTML entity encoding) before writing the parameter back to the response is necessary to prevent XSS.</t>
  </si>
  <si>
    <t>BenchmarkTest01185</t>
  </si>
  <si>
    <t>The code contains a SQL Injection vulnerability (CWE-89). In the method doPost, user input from the query string parameter "id" is directly concatenated into a SQL query without any input validation, parameterized query, or prepared statement. This allows an attacker to manipulate the SQL query by injecting malicious SQL code through the "id" parameter, potentially leading to unauthorized data access or database compromise.</t>
  </si>
  <si>
    <t>BenchmarkTest01186</t>
  </si>
  <si>
    <t>The code contains an SQL Injection vulnerability. The servlet retrieves a parameter named 'foo' from the HTTP request and then directly concatenates this value into an SQL query string without any input validation or use of prepared statements. This allows an attacker to inject malicious SQL code via the 'foo' parameter, potentially compromising the database.
Location:
- File Name: BenchmarkTest01186.java
- Position: Line 18 to 30
Vulnerability details:
- The SQL query is constructed as a string using concatenation:
  "SELECT * from USERS where USERNAME='foo' and PASSWORD='" + bar + "'"
- The variable 'bar' contains the unvalidated parameter 'foo' from the user.
- This is a classic example of improper neutralization of special elements used in an SQL command (CWE-89).
Recommendation:
- Use prepared statements (parameterized queries) to safely incorporate user input into SQL queries.
- Validate and sanitize all user inputs before usage.
- Avoid concatenating user inputs directly into SQL commands.</t>
  </si>
  <si>
    <t>BenchmarkTest01187</t>
  </si>
  <si>
    <t>The Java code in the file BenchmarkTest01187.java does not present any obvious security vulnerabilities. It handles the request parameter 'foo' by retrieving it safely from the request, storing it in a variable, and then subsequently setting it as a request attribute. The code neither performs unsafe parsing, reflection, file or database operations, nor does it handle sensitive data insecurely. The logic is straightforward and does not introduce typical vulnerabilities related to injection, cross-site scripting, or insecure deserialization.
Hence, no CWE (Common Weakness Enumeration) related to security issues can be identified from the given code snippet.</t>
  </si>
  <si>
    <t>BenchmarkTest01188</t>
  </si>
  <si>
    <t>The Java code in BenchmarkTest01188.java uses the exec method to run an OS command with unsanitized input derived from a request parameter (`param`). This exposes the code to an OS Command Injection vulnerability (CWE-78).
Specifically, the input parameter is used as-is within the command string passed to `Runtime.getRuntime().exec()`. This allows an attacker to inject arbitrary commands or alter the intended command behavior, potentially leading to unauthorized command execution on the server.
To fix this, input validation or command whitelisting should be applied, or safer APIs that do not use shell interpretation should be used.</t>
  </si>
  <si>
    <t>BenchmarkTest01189</t>
  </si>
  <si>
    <t>The code extracts a parameter named "BenchmarkTest01189" from the HTTP request's query string. It then constructs an SQL query that directly concatenates this parameter into the query string without any validation or sanitization. This leads to a SQL Injection vulnerability (CWE-89).
The vulnerable code section (lines 10-20) contains:
```java
String param = request.getParameter("BenchmarkTest01189");
String sql = "SELECT * from USERS where USERNAME='" + param + "'";
Statement statement = connection.createStatement();
ResultSet rs = statement.executeQuery(sql);
```
An attacker could manipulate the "BenchmarkTest01189" parameter to alter the SQL query and execute arbitrary SQL commands against the database. This compromises data integrity, confidentiality, and availability.
To fix this vulnerability, the code should use prepared statements with parameterized queries instead of concatenating user input directly into the SQL string.</t>
  </si>
  <si>
    <t>BenchmarkTest01190</t>
  </si>
  <si>
    <t>In the provided Java code, the vulnerability is related to improper input validation of HTTP header values, specifically the 'BenchmarkTest01190' parameter retrieved from the query string. The code takes this parameter, places it into a map, then retrieves it and uses it directly in the HTTP response header 'Location' without sufficient sanitization or validation to prevent HTTP Response Splitting or Injection attacks. This could allow an attacker to inject malicious headers or manipulate the HTTP response, leading to potential security issues such as cross-site scripting (XSS) or cache poisoning.
The CWE identifier that corresponds to this issue is CWE-20: Improper Input Validation, since the input from the query string is not properly validated before being used in a security-sensitive operation.
Other observations for improving the code include:
- The function is somewhat convoluted with unnecessary use of a HashMap to store and retrieve the same parameter value.
- Better input validation or encoding should be applied before adding user-supplied data to HTTP response headers.
- Using consistent formatting and meaningful variable names would improve readability.
- Adding automated tests and handling potential exceptions would improve robustness.</t>
  </si>
  <si>
    <t>BenchmarkTest01191</t>
  </si>
  <si>
    <t>The vulnerability found in the provided Java file BenchmarkTest01191.java is SQL Injection (CWE-89). In the code, a SQL query is constructed using string concatenation that incorporates user-controllable data without proper sanitization or parameterization. Specifically, the query concatenates a parameter named 'foo' directly into the SQL statement, making the code vulnerable to SQL injection attacks. An attacker could manipulate the 'foo' parameter to execute arbitrary SQL code, leading to data leakage or modification.</t>
  </si>
  <si>
    <t>Lines 40-44 (within the doPost method)</t>
  </si>
  <si>
    <t>BenchmarkTest01192</t>
  </si>
  <si>
    <t>The code takes data from an HTTP request parameter ('foo'), stores it, and then later writes it directly to the HTTP response without any sanitization or encoding. This is a classic Cross-Site Scripting (XSS) vulnerability (CWE-79). Specifically, the parameter is read and then output to the response writer as-is, which allows an attacker to inject arbitrary JavaScript or HTML, potentially hijacking user sessions or defacing the page.
Best practice to avoid this vulnerability is to apply proper encoding (e.g., HTML entity encoding) on any user input before including it in the output sent to the client.
No other direct vulnerabilities are apparent in the short snippet beyond typical concerns with unvalidated user input being directly output in HTTP response content.</t>
  </si>
  <si>
    <t>BenchmarkTest01193</t>
  </si>
  <si>
    <t>The code reads a parameter 'foo' from the HTTP request and uses it directly in an SQL query without proper sanitization or use of prepared statements. This leads to an SQL Injection vulnerability (CWE-89). The parameter is incorporated into the SQL query string and executed, which makes it vulnerable to malicious input that could alter the query behavior.</t>
  </si>
  <si>
    <t>BenchmarkTest01194</t>
  </si>
  <si>
    <t>The provided Java file BenchmarkTest01194.java from the OWASP Benchmark project was reviewed. The code reads a parameter from the request, manipulates it, and passes it to a SQL query without proper validation or sanitization. Specifically, the servlet takes a request parameter named 'foo', processes it through a method that does some string replacement, and then uses the resulting string directly in a SQL query executed via a Statement object.
This pattern exposes the application to SQL Injection vulnerabilities, as user input is embedded directly into the SQL command without using prepared statements or parameterized queries. An attacker could exploit this to execute arbitrary SQL code, potentially gaining unauthorized access or manipulating the database.
Summary:
- CWE Number: CWE-89 (SQL Injection)
- The vulnerability is due to unsafe handling of user input in constructing an SQL statement.
No other significant vulnerabilities were found in the code snippet reviewed beyond this primary issue.</t>
  </si>
  <si>
    <t>Lines 39 to 60</t>
  </si>
  <si>
    <t>BenchmarkTest01195</t>
  </si>
  <si>
    <t>The analyzed code in BenchmarkTest01195.java does not exhibit any immediate security vulnerabilities. It handles input from the HTTP request, uses a secure random hash function for generating a random value, and returns output without involving SQL queries, command execution, or sensitive operations that could be exploited.
No CWE (Common Weakness Enumeration) vulnerabilities such as SQL Injection, Cross-Site Scripting (XSS), Insecure Randomness, or others were detected based on the provided source code. The code appears to be safe in the context of typical OWASP top risks.
Therefore, the conclusion is: NO VULNERABILITY FOUND.</t>
  </si>
  <si>
    <t>BenchmarkTest01196</t>
  </si>
  <si>
    <t>The code reads a parameter "foo" from the HTTP request and then uses it directly in a SQL query without any sanitization or parameterization, leading to a SQL Injection vulnerability (CWE-89). The query string:
"SELECT * from USERS where USERNAME='fooValue' and PASSWORD='fooValue'"
is constructed by concatenating user input, allowing an attacker to inject malicious SQL commands, possibly exposing or modifying database information.
Recommended practice is to use prepared statements with parameterized queries to avoid this risk.
No other vulnerabilities were detected in the provided lines.</t>
  </si>
  <si>
    <t>BenchmarkTest01197</t>
  </si>
  <si>
    <t>The vulnerability present in this Java code is SQL Injection (CWE-89). The code reads a parameter from the HTTP request using "request.getParameter("name")" and then directly concatenates this parameter into an SQL query string without any sanitization or use of prepared statements. This allows an attacker to manipulate the SQL query by supplying malicious input, leading to SQL injection attacks. This is a serious security flaw that can lead to unauthorized data access or data manipulation.</t>
  </si>
  <si>
    <t>BenchmarkTest01198</t>
  </si>
  <si>
    <t>The code in BenchmarkTest01198.java reads a parameter from an HTTP request, processes it with an inner class, and then performs a simple directory listing. The key point of inspection is how user input is handled to avoid security issues such as command injection, directory traversal, or path manipulation.
Review findings:
1. The user input is fetched from the query parameter "foo" with no sanitization or validation.
2. The inner class method `doSomething` returns the parameter unchanged, so the user input flows directly to the filesystem path construction.
3. The file path concatenation uses `File.separator` followed by the user-supplied string, and then a directory listing is done on that path.
Potential vulnerability:
- CWE-22: Improper Limitation of a Pathname to a Restricted Directory ('Path Traversal')
Because unvalidated user input is concatenated directly to a directory path to create a new File object, an attacker could supply filename parameters containing `../` sequences, allowing traversal outside the intended directory and potentially accessing unauthorized filesystem locations.
No other major vulnerabilities like injection or resource leaks were found. However, the code lacks input validation and safe construction of file paths.
Recommendations:
- Validate and sanitize the file name parameter to restrict inputs to safe characters.
- Implement canonicalization checks to prevent path traversal.
- Consider using safer APIs or libraries that manage file path construction securely.
Summary:
- CWE: CWE-22 (Path Traversal)
- Location: Lines 18-44 (Parameter read and use in File object construction and list operation)
Therefore, there is a vulnerability identified as CWE-22 (Path Traversal).</t>
  </si>
  <si>
    <t>BenchmarkTest01199</t>
  </si>
  <si>
    <t>The Java code in BenchmarkTest01199.java does not contain any obvious security vulnerability based on the provided source. The code takes a parameter from the request, performs a base64 encoding and decoding cycle, and then executes an SQL query using a prepared statement with a parameter placeholder. This use of prepared statements properly avoids SQL injection vulnerabilities.
The main points supporting no vulnerability are:
- The SQL query uses a prepared statement with a single parameter bound using setString(), protecting against SQL injection.
- The input parameter is base64 encoded and decoded, but this does not degrade the security context as the original input is still safely parameterized in the SQL.
- No other insecure data handling or dangerous coding practice evident in the snippet.
Thus, the code appears to follow secure coding practices and OWASP common recommendations for SQL query construction. 
Final conclusion: NO VULNERABILITY FOUND</t>
  </si>
  <si>
    <t>BenchmarkTest01200</t>
  </si>
  <si>
    <t>The vulnerability in the provided Java code is SQL Injection (CWE-89). The code directly uses user-supplied input (the value from the HTTP header "foo") to build an SQL query without proper sanitization or use of parameterized queries (PreparedStatement). Specifically, in lines 10-20, the input is retrieved and used directly in the statement: "SELECT * from USERS where USERNAME='" + user + "'". This can allow an attacker to inject malicious SQL code into the query, potentially accessing or manipulating the database in unauthorized ways.</t>
  </si>
  <si>
    <t>BenchmarkTest01201</t>
  </si>
  <si>
    <t>The provided Java code in BenchmarkTest01201.java contains an open redirect vulnerability (CWE-601). The code takes a parameter from the HTTP request, sanitizes it to some degree by replacing certain characters, and then directly uses it in a redirect response without proper validation or verification that the URL is safe or belongs to a trusted domain.
This lack of validation can allow an attacker to craft malicious URLs that redirect users to external, potentially harmful sites, leading to phishing attacks or other malicious activities.
The vulnerable code is located roughly between lines 10 and 20 (inside the doPost method after parameter extraction). Proper validation, such as checking that the redirect URL is relative or belongs to an allowed whitelist of domains, is missing.
Summary:
- CWE Number: CWE-601 (Open Redirect)
- Location: Lines 10 - 20 of BenchmarkTest01201.java
- Vulnerability: Unvalidated redirect can be exploited for phishing attacks or to redirect users to malicious websites.</t>
  </si>
  <si>
    <t>BenchmarkTest01202</t>
  </si>
  <si>
    <t>The code in BenchmarkTest01202.java is vulnerable to SQL Injection (CWE-89). The vulnerability arises because the 'bar' variable, which is derived from user input (albeit with some processing using a HashMap), is directly concatenated into the SQL query string without any sanitization, escaping, or use of prepared statements. An attacker could exploit this by supplying crafted input to alter the SQL query, possibly leading to unauthorized data access or manipulation. The safe practice is to avoid direct string concatenation for SQL queries with user input, and instead use parameterized queries or prepared statements to prevent injection flaws.</t>
  </si>
  <si>
    <t>Lines 29 to 52</t>
  </si>
  <si>
    <t>BenchmarkTest01203</t>
  </si>
  <si>
    <t>After reviewing the provided Java code file `BenchmarkTest01203.java` (excluding lines 1 to 17 as requested), no vulnerabilities were identified that correspond to known CWE categories. The code does not exhibit common security weaknesses such as improper input validation, SQL injection, path traversal, improper error handling, or insecure usage of APIs. The logic flow and data handling appear secure under typical assumptions.
Therefore, the conclusion is: NO VULNERABILITY FOUND.</t>
  </si>
  <si>
    <t>BenchmarkTest01204</t>
  </si>
  <si>
    <t>The vulnerability in the provided Java code is SQL Injection (CWE-89). In the code, user input from a query parameter is directly appended into an SQL statement without proper sanitization or use of prepared statements. This allows an attacker to manipulate the input to execute arbitrary SQL commands on the database, potentially leading to data leakage, modification, or deletion.
Specifically, in the BenchmarkTest01204.java file, the parameter 'foo' is extracted from the HTTP request and then concatenated into the SQL query string. This query is then used in `executeUpdate()` method which executes the constructed SQL statement on the database.
Safe coding practices would involve using parameterized queries (PreparedStatement) to prevent SQL Injection vulnerabilities by separating SQL logic from data inputs.
Thus, the identified vulnerability is SQL Injection (CWE-89) occurring around lines 10 to 20 where the query string is constructed unsafely with user input.
File Path: BenchmarkTest01204.java
Lines 10-20 refer to the spot where the user input is retrieved and concatenated into the SQL statement for database insertion.</t>
  </si>
  <si>
    <t>BenchmarkTest01205</t>
  </si>
  <si>
    <t>The code contains an open redirect vulnerability (CWE-601). Specifically, it reads a parameter from the HTTP request named "BenchmarkTest01205" and uses its value unchecked as the redirect URL in the response. This means an attacker can supply a malicious URL in this parameter, causing the server to redirect users to potentially harmful external sites without any validation or sanitization. 
Open redirect vulnerabilities can facilitate phishing attacks and mislead users into visiting malicious websites by appearing as trusted redirects from the legitimate server. The code lacks any validation, sanitization, or encoding for the redirect URL parameter, directly using it in response.sendRedirect() which causes the vulnerability.
No other obvious weaknesses such as cross-site scripting, SQL injection, or resource leaks are evident based on the given code snippet.</t>
  </si>
  <si>
    <t>BenchmarkTest01206</t>
  </si>
  <si>
    <t>The code reads input from the HTTP request's query string parameter named 'foo' without proper validation or sanitization. Then, it uses this input directly in the construction of an SQL query using a Statement object's executeQuery method. This practice leads to SQL Injection vulnerability, identified as CWE-89. Specifically, the parameter 'foo' can be manipulated to inject harmful SQL code, which could compromise the database integrity and allow unauthorized data access or modification.
The vulnerability is located around line 18 to 33 in BenchmarkTest01206.java.
Recommendation: Use prepared statements with parameterized queries instead of direct string concatenation for SQL statements to avoid SQL injection risks.</t>
  </si>
  <si>
    <t>BenchmarkTest01207</t>
  </si>
  <si>
    <t>The code contains an open redirect vulnerability (CWE-601). In the code, the value of the request parameter "BenchmarkTest01207" is taken and directly used in a redirect response without proper validation or sanitization. This allows an attacker to manipulate the redirect URL, which could lead to phishing attacks or redirecting users to malicious sites. The relevant lines are from approximately line 18 to line 40 where the parameter is retrieved and the response.sendRedirect() method is called with the user-controlled parameter value.
This vulnerability occurs because the application does not validate or restrict the domain of the redirect URL, enabling open redirect attacks.</t>
  </si>
  <si>
    <t>BenchmarkTest01208</t>
  </si>
  <si>
    <t>The code reads a parameter named "vector" from the HTTP request, then uses this parameter value directly in a redirection URL without proper validation or sanitization. This is a reflected open redirect vulnerability (CWE-601). An attacker could craft a URL with a malicious "vector" parameter that causes the application to redirect users to a malicious external site, potentially enabling phishing or other attacks. To fix this, inputs used in redirects should be validated against a whitelist of allowed URLs or paths, and any untrusted input should be properly encoded or rejected. The problematic code is at lines 10-20, where the redirect is performed using the raw parameter value without checks.</t>
  </si>
  <si>
    <t>BenchmarkTest01209</t>
  </si>
  <si>
    <t>The vulnerability in the code is SQL Injection (CWE-89). The code constructs an SQL query by directly concatenating unsanitized user input (the value of the "foo" parameter) into the SQL statement within the execute method. This can allow an attacker to inject malicious SQL code.
Specifically, the line:
```java
String sql = "SELECT * from USERS where USERNAME='foo' and PASSWORD='" + bar + "'";
```
concatenates the 'bar' string (derived from user input) directly into the SQL query without using parameterized queries or input sanitization.
This violates secure coding practices and could lead to unauthorized data access or modification.
Recommended fix: Use prepared statements with bound parameters to prevent SQL Injection.</t>
  </si>
  <si>
    <t>lines 18 to 50</t>
  </si>
  <si>
    <t>BenchmarkTest01210</t>
  </si>
  <si>
    <t>The code snippet reads the first parameter from the HTTP request and uses this input directly within the file path to create a java.io.File object without proper sanitization or validation. This exposes the code to an Absolute Path Traversal vulnerability (CWE-22), but more critically, the servlet handles exceptions by outputting the exception's message directly to the HTTP response (line 33). This can lead to Information Exposure through Error Message (CWE-209), as the detailed error message could reveal sensitive server or system information useful to attackers.
Proper validation or sanitization of the input parameter (to allow only safe file names or path fragments) and safer error handling (log the error internally and show a generic message to the user) are recommended to mitigate these vulnerabilities.</t>
  </si>
  <si>
    <t>BenchmarkTest01211</t>
  </si>
  <si>
    <t>The provided Java code snippet contains a SQL Injection vulnerability (CWE-89). Specifically, the user-supplied input parameter 'foo' from the HTTP request is directly concatenated into an SQL query string without any validation or parameterization. This allows an attacker to inject malicious SQL code that can alter the behavior of the query, potentially exposing sensitive data or modifying the database.
Details:
- Vulnerable code is found where the 'bar' variable, derived from 'foo' parameter, is concatenated into the SQL statement:
  "sql = "SELECT * from USERS where USERNAME='foo' and PASSWORD='" + bar + "'";"
- The code uses Statement and executes the query with executeQuery(sql), which is susceptible to SQL Injection.
To fix this issue, PreparedStatement with parameterized queries should be used to avoid injection risks.
Summary:
- CWE Number: CWE-89
- Vulnerability: SQL Injection via concatenation of untrusted user input into SQL query
- Location: BenchmarkTest01211.java, approximately lines 10-20 (main method)</t>
  </si>
  <si>
    <t>BenchmarkTest01212</t>
  </si>
  <si>
    <t>The code reads an HTTP request parameter `foo`, then directly uses it to build an SQL query string without sanitization or parameterization. This creates the risk of SQL Injection (CWE-89). The usage of string concatenation to build the SQL statement with untrusted input allows an attacker to manipulate the query, potentially leading to unauthorized data access or modification.
The vulnerability exists in the execution of `statement.executeQuery(sql)` where `sql` is constructed as: `"SELECT * from USERS where USERNAME='foo' and PASSWORD='" + bar + "'"`.
Recommendation: Use prepared statements with parameterized queries to safely handle user input and prevent SQL injection.</t>
  </si>
  <si>
    <t>BenchmarkTest01213</t>
  </si>
  <si>
    <t>The Java code in BenchmarkTest01213.java retrieves a class name from query string parameters and then uses reflection to instantiate an object of that class without any validation or whitelist filtering. This is a classic example of Unsafe Reflection (CWE-502), where an attacker can manipulate input to load arbitrary classes, potentially leading to arbitrary code execution or denial of service.
Key points indicating the vulnerability:
1. The parameter "BenchmarkTest01213" is obtained from the query string.
2. The value is then used directly in Class.forName(param) without validation.
3. The code then calls newInstance() on this class.
This lack of validation or restriction allows an attacker to control which class is instantiated, exposing the system to potential exploitation through malicious class loading.
Therefore, the vulnerability present here is CWE-502: Unsafe Reflection.</t>
  </si>
  <si>
    <t>BenchmarkTest01214</t>
  </si>
  <si>
    <t>The file BenchmarkTest01214.java was reviewed for vulnerabilities based on the specification. The code in this file reads an HTTP header "Referer" from an incoming request and then uses this input to construct and execute an LDAP search query.
Potential Vulnerability:
- CWE-90: LDAP Injection
Explanation:
- The code directly incorporates user input from the HTTP header "Referer" into an LDAP search filter without any sanitization or validation.
- This allows an attacker to inject malicious LDAP syntax into the search filter, potentially leading to unauthorized information disclosure or manipulation of LDAP queries.
- There is no attempt to sanitize or encode the input, nor is there any validation to ensure the input is safe for use in the LDAP context.
The relevant code snippet starts at line 18 and ends at line 39.
Given the usage of untrusted user input in a sensitive LDAP query string without validation or encoding, CWE-90 (LDAP Injection) applies here.
Therefore, the vulnerability identified is CWE-90 with the description of LDAP Injection.
No other major vulnerabilities were observed in this snippet beyond this LDAP Injection risk.
Summary:
- CWE Number: CWE-90
- Issue: LDAP Injection due to unsanitized user input in LDAP search filter
- Code Location: Lines 18-39 in BenchmarkTest01214.java
If this vulnerability is addressed by validating or encoding the input before LDAP use, the risk would be mitigated.</t>
  </si>
  <si>
    <t>BenchmarkTest01215</t>
  </si>
  <si>
    <t>After reviewing the Java file BenchmarkTest01215.java (ignoring lines 1 to 17 as requested), the code contains a potential security vulnerability related to CWE-209: Information Exposure Through Error Message.
Explanation:
- The code catches a FileNotFoundException and then calls e.printStackTrace(). This will print the stack trace to the standard error output.
- Printing stack traces to the user or logs that can be accessed improperly can reveal internal details about the application, its directory structure, or the environment, which can aid attackers in crafting attacks.
No other direct vulnerabilities such as SQL Injection, XSS, or insecure deserialization appear in the code.
Therefore:
CWE Number: CWE-209
Vulnerability: Information Exposure Through Error Message via printing stack traces in catch blocks.
If remediation is applied, suppress the printing of stack traces or log them securely without exposing sensitive information to end-users or logs accessible by unauthorized users.</t>
  </si>
  <si>
    <t>Lines 28 to 36</t>
  </si>
  <si>
    <t>BenchmarkTest01216</t>
  </si>
  <si>
    <t>The vulnerability found in this code is SQL Injection (CWE-89). The code extracts data from the HTTP request parameter 'foo' and uses it directly in an SQL query string without proper parameterization or sanitization:
```java
String bar = param;
java.sql.Statement statement = conn.createStatement();
String sql = "SELECT * from USERS where USERNAME='foo' and PASSWORD='" + bar + "'";
statement.executeQuery(sql);
```
This can allow an attacker to inject malicious SQL code through the 'foo' parameter, potentially compromising the database. The correct approach is to use prepared statements with parameterized queries to avoid this vulnerability.</t>
  </si>
  <si>
    <t>BenchmarkTest01217</t>
  </si>
  <si>
    <t>The code in BenchmarkTest01217.java contains an Open Redirect vulnerability. This vulnerability arises because the program takes user input from a query parameter, and if the parameter contains a URL, it redirects the response to that URL without adequate validation or sanitization. This allows an attacker to redirect users to an arbitrary external URL, potentially leading to phishing attacks or other malicious activities.
The vulnerability is located primarily between lines 10 to 20 as follows:
- The code retrieves the 'foo' parameter from the query string.
- It then attempts to parse this value as a URI and performs minimal validation.
- Finally, it uses this input directly in a response.sendRedirect call.
This constitutes an Open Redirect vulnerability, categorized under CWE-601: URL Redirection to Untrusted Site ('Open Redirect').
No other significant vulnerabilities were found based on the visible code and the described logic.</t>
  </si>
  <si>
    <t>BenchmarkTest01218</t>
  </si>
  <si>
    <t>The code in BenchmarkTest01218.java reads a parameter from the HTTP request, processes it through some method, then creates a File object using this parameter directly. This could lead to an Absolute Path Traversal vulnerability (CWE-15) if the input is not properly validated or sanitized because an attacker could manipulate the input string to access files outside of the intended directory, potentially exposing sensitive files or enabling arbitrary file access.</t>
  </si>
  <si>
    <t>Lines 27-37</t>
  </si>
  <si>
    <t>BenchmarkTest01219</t>
  </si>
  <si>
    <t>The provided Java file BenchmarkTest01219.java reads a parameter value from the HTTP request and stores it into a variable named "param." After some string manipulation and splitting, it generates a random long number and finally attempts to write this long number to the HTTP response's writer using println.
Analyzing the code for vulnerabilities: 
- The parameter read from the request is not used in any sensitive operation like a database query, command execution, or file operation.
- The random long generation and output to response are safe operations.
- There is no direct user input used unsafely in SQL queries, OS commands, or file paths.
- The code prints a random long number and does not reflect any user input back to the client.
Based on this analysis, there is no evidence of common vulnerabilities such as CWE-79 (Cross Site Scripting), CWE-89 (SQL Injection), CWE-77 (Command Injection), or others.
Therefore, the result is:
AI-CWE: NO VULNERABILITY FOUND
AI-Body: No vulnerability found in the given code.
AI-Position: N/A
AI-Path: BenchmarkTest01219.java</t>
  </si>
  <si>
    <t>BenchmarkTest01220</t>
  </si>
  <si>
    <t>The code reads a parameter from the HTTP request and uses it directly in an SQL query without sanitization or prepared statements. This leads to a SQL Injection vulnerability (CWE-89). The parameter 'foo' is concatenated into the SQL query string, allowing an attacker to inject malicious SQL code. This risk is heightened by the direct execution of the SQL query using Statement.executeQuery(), which does not mitigate SQL injection risks. The correct approach should involve using prepared statements with parameterized queries to safely handle the input and prevent injection.</t>
  </si>
  <si>
    <t>BenchmarkTest01221</t>
  </si>
  <si>
    <t>The code reads a parameter named "foo" from the HTTP request and then uses it directly in an SQL query without any sanitization or parameterization. This leads to a classic SQL Injection vulnerability where an attacker can manipulate the input to execute arbitrary SQL commands. The vulnerable code is in lines 10-20 where the untrusted input is used directly in the SQL statement.
To fix this vulnerability, the code should use prepared statements with parameterized queries instead of injecting input directly into the SQL. This completely prevents SQL Injection attacks by ensuring user input cannot modify the SQL command structure.
Summary:
- CWE Number: CWE-89 (SQL Injection)
- Vulnerable lines: 10-20
- Vulnerability: SQL Injection via unsanitized user input used directly in SQL query
- Path: BenchmarkTest01221.java
No other significant vulnerabilities were identified in the given lines.</t>
  </si>
  <si>
    <t>BenchmarkTest01222</t>
  </si>
  <si>
    <t>The provided Java code from BenchmarkTest01222.java is reviewed for vulnerabilities based on OWASP top vulnerabilities and general secure coding practices. The code reads a parameter from the HTTP request, stores it in a HashMap, and then retrieves and processes it before writing it to the HTTP response.
After thorough analysis, the vulnerable code segment involves reflection usage without proper validation or sanitization of input that controls the reflection target. Specifically, the code takes user input to dynamically determine part of the class name used in reflection:
- The user input `param` is extracted from the query parameter.
- This is stored in a HashMap and later retrieved as `bar`.
- The code attempts to instantiate an object using: `org.owasp.benchmark.helpers.Helper.class.getClassLoader().loadClass("org.owasp.benchmark.helpers." + bar).newInstance();`
This dynamic loading of a class based on untrusted input (directly from HTTP request without any validation or sanitization) is a classic case of Unsafe Reflection (CWE-470). This can lead to arbitrary code execution if an attacker crafts input to load malicious classes.
Summary:
- CWE Number: CWE-470 (Unsafe Reflection)
- Vulnerability: Unsafe use of reflection with unvalidated user input leading to potential arbitrary code execution.
- Location: Around line 34-41 (Java lines corresponding to the reflection usage)
No other evident vulnerabilities were found in this snippet upon review. Proper mitigation would include validating or restricting allowed class names before loading them dynamically.
Hence, the final assessment is:
CWE: CWE-470
Position: Lines 34-41
Path: BenchmarkTest01222.java</t>
  </si>
  <si>
    <t>BenchmarkTest01223</t>
  </si>
  <si>
    <t>The code on lines 18 to 37 constructs and executes a SQL query by concatenating a user-provided parameter (from HTTP request) directly into the SQL statement without any sanitization or use of prepared statements. Specifically, the variable 'bar' which is derived from request cookies is appended directly to the query string in the 'executeQuery' call.
This is a classic example of SQL Injection vulnerability (CWE-89). An attacker could manipulate the cookie value to inject malicious SQL code that could alter the behavior of the SQL query, access unauthorized data, or even damage the database.
Best practice would be to use parameterized queries (PreparedStatement) to safely inject user input into SQL commands. Additionally, validating or encoding the input would help mitigate risks. Given this direct concatenation of user input into the SQL statement, this vulnerability is confirmed here.</t>
  </si>
  <si>
    <t>BenchmarkTest01224</t>
  </si>
  <si>
    <t>The code reads a parameter "BenchmarkTest01224" from the HTTP request and passes it to the java.util.regex.Pattern.compile method without any validation or restrictions. This can lead to a Regular Expression Denial of Service (ReDoS) vulnerability, classified under CWE-789 (Uncontrolled Resource Consumption). An attacker could supply a specially crafted input causing the regex engine to run in exponential time, effectively causing the server to hang or become very slow, leading to denial of service.</t>
  </si>
  <si>
    <t>BenchmarkTest01225</t>
  </si>
  <si>
    <t>The vulnerability in this code is SQL Injection (CWE-89). The `data` parameter extracted from the HTTP request's query string is directly concatenated into a SQL query without any sanitization or use of prepared statements with parameter binding. This allows an attacker to manipulate the query by injecting crafted input through the 'id' parameter in the query string. For example, input like `id=1 OR 1=1` could lead to unintended data exposure or modification.
This vulnerability is found between lines 10-20 where the query string is parsed and the data variable is set, and also where the SQL statement is prepared with the unvalidated input concatenated inline without any escaping or parameterization (later in the code beyond line 20).
Proper mitigation is to use parameterized queries with `PreparedStatement` and bind variables safely, avoiding direct string concatenation of user input into SQL commands.</t>
  </si>
  <si>
    <t>BenchmarkTest01226</t>
  </si>
  <si>
    <t>The vulnerability found in the provided Java code is an SQL Injection vulnerability (CWE-89). This occurs because the parameter 'foo' extracted from the HTTP request is directly concatenated into the SQL query string without any sanitation or use of a prepared statement with parameters. This allows a malicious user to inject SQL code through the 'foo' parameter, potentially gaining unauthorized access or causing damage to the database.</t>
  </si>
  <si>
    <t>Lines 39-44</t>
  </si>
  <si>
    <t>BenchmarkTest01227</t>
  </si>
  <si>
    <t>The code takes data from a request parameter and then directly includes it in the HTTP response without proper encoding or validation, which leads to a Cross-Site Scripting (XSS) vulnerability. This can allow an attacker to inject malicious scripts that execute in the context of a user's browser, potentially leading to session hijacking, defacement, or other malicious actions. To fix this, the data included in the response should be properly encoded or sanitized before rendering it to the client to prevent XSS attacks.</t>
  </si>
  <si>
    <t>Line 40 to line 45</t>
  </si>
  <si>
    <t>BenchmarkTest01228</t>
  </si>
  <si>
    <t>The code in BenchmarkTest01228.java reads a parameter from the HTTP request, processes it in a convoluted conditional assignment, and then uses it as a filename in a File object.
The primary security concern here is the use of user-controllable input to create a File object without any sanitization or validation. This can potentially lead to a Path Traversal vulnerability (CWE-22), where an attacker could manipulate the input parameter to access files outside the intended directory.
However, upon reviewing the snippet, the code doesn't perform any file operations like reading or writing that file—it merely creates a File object. Although this alone is suspicious and might lead to vulnerabilities in a larger context, within the provided snippet, no explicit dangerous file operations are shown.
Still, the practice of directly using user input to construct file paths without validation is inherently risky and is considered a CWE-22 vulnerability.
Summary:
- CWE Number: CWE-22 (Path Traversal)
- Vulnerability: Using unvalidated user input for file path creation
- Location: Lines 10-20 (pertinent to the parameter handling and file creation)
No other clear vulnerabilities were identified in the snippet provided.</t>
  </si>
  <si>
    <t>BenchmarkTest01229</t>
  </si>
  <si>
    <t>The code takes a parameter from the HTTP request, applies URL encoding using UTF-16 character encoding, and then performs an HTTP redirect with that parameter included in the URL. This can result in an Open Redirect vulnerability (CWE-601) because the redirect location could be manipulated by an attacker to redirect users to a malicious site. Additionally, the use of URLEncoder with UTF-16 encoding is unusual and may cause issues or unexpected behavior since UTF-8 is the standard.
The vulnerability lies in unvalidated, untrusted input being used directly in an HTTP redirect. An attacker could craft a URL that includes a malicious redirect target, and the server will redirect the user to that target without validation or sanitization beyond a nonstandard encoding.
Recommendations include validating and sanitizing the redirect parameter against an allowlist of safe URLs or destinations before performing the redirect, and using standard UTF-8 encoding for URL encoding if needed.
Summary: This code snippet is vulnerable to an Open Redirect (CWE-601), which can be exploited for phishing or redirecting users to malicious external sites.</t>
  </si>
  <si>
    <t>BenchmarkTest01230</t>
  </si>
  <si>
    <t>The code contains a SQL Injection vulnerability (CWE-89) because it uses dynamic SQL construction with untrusted input concatenated directly into the query string without proper sanitization or use of prepared statements. The vulnerable code is in the lines where the SQL query is constructed with the `input` parameter concatenated into the query string that is executed on the database. This allows an attacker to manipulate the input parameter to execute arbitrary SQL commands on the database, potentially leading to unauthorized data access or modification. The code does not use parameterized queries or other mechanisms to safely handle user input in the SQL statement, resulting in the vulnerability.</t>
  </si>
  <si>
    <t>BenchmarkTest01231</t>
  </si>
  <si>
    <t>The vulnerability in the code is SQL Injection (CWE-89). In the code snippet from BenchmarkTest01231.java, an SQL query is constructed by concatenating a user-supplied parameter `param` directly into the query string without proper sanitization or use of parameterized statements.
Specifically, the code uses:
```java
stmt = conn.createStatement();
boolean result = stmt.execute("SELECT * from USERS where USERNAME='" + param + "'");
```
This direct string concatenation allows an attacker to inject malicious SQL code through the `param` parameter, which can lead to unauthorized data access or manipulation.
Best practice is to use prepared statements with parameterized queries to prevent this vulnerability.
File Name: BenchmarkTest01231.java
Lines: 10-20 (mainly lines where SQL query construction and execution happen)</t>
  </si>
  <si>
    <t>BenchmarkTest01232</t>
  </si>
  <si>
    <t>The code in BenchmarkTest01232.java is vulnerable to an Open Redirect issue (CWE-601). In the code, the parameter `BenchmarkTest01232` from the HTTP request is taken as input and later used directly in a redirect (`response.sendRedirect`) without sufficient validation.
Specifically, in the lines around 10-20, the code extracts the parameter value and then uses it unchecked as part of the redirect URL. An attacker could manipulate this parameter to redirect users to malicious external websites, leading to phishing attacks or other malicious exploits.
Proper mitigation would require validating or sanitizing the redirect URL parameter to ensure it's within an expected set of safe URLs or relative paths only, and not allowing arbitrary URLs to be used in redirects.</t>
  </si>
  <si>
    <t>BenchmarkTest01233</t>
  </si>
  <si>
    <t>The code contains a SQL Injection vulnerability (CWE-89) due to unsafe handling of user input in the `doPost` method. Specifically, the `param` value extracted from the query string is directly concatenated into an SQL statement without proper sanitization or use of prepared statements, which allows an attacker to inject arbitrary SQL code. This can lead to unauthorized data access or manipulation.
To fix this, the code should use parameterized queries (e.g., `PreparedStatement`) instead of string concatenation to safely include user input in SQL statements.</t>
  </si>
  <si>
    <t>BenchmarkTest01234</t>
  </si>
  <si>
    <t>Upon review of the Java code in BenchmarkTest01234.java (ignoring lines 1 to 17 as instructed), there is a potential vulnerability related to Cross-Site Scripting (XSS).
The code reads a parameter from the HTTP request (line approximately around 24) but does not perform proper validation or encoding before using this data later. If this data is then written to a web page, it can lead to reflected or stored XSS vulnerabilities.
CWE Number: CWE-79 (Improper Neutralization of Input During Web Page Generation ('Cross-site Scripting'))
Position: Lines 18-50 contain the key logic related to reading the parameter and setting it to another variable without sanitization.
File Name: BenchmarkTest01234.java
Summary: The vulnerability arises because data from the HTTP request is handled in an unsafe manner which could allow malicious scripts to be injected and executed in the user's browser. Proper input validation and output encoding should be implemented to mitigate this risk.</t>
  </si>
  <si>
    <t>BenchmarkTest01235</t>
  </si>
  <si>
    <t>The code in BenchmarkTest01235.java contains a SQL Injection vulnerability. Specifically, in line 43, user input is obtained from request.getParameter("foo") and then directly concatenated into a SQL query string without any form of sanitization, validation, or use of prepared statements. This allows an attacker to manipulate the input "foo" parameter to execute arbitrary SQL commands against the database through the vulnerable query. This corresponds to CWE-89: Improper Neutralization of Special Elements used in an SQL Command ('SQL Injection').</t>
  </si>
  <si>
    <t>Lines 40 to 44</t>
  </si>
  <si>
    <t>BenchmarkTest01236</t>
  </si>
  <si>
    <t>The vulnerability in the code lies in the unsafe use of Java deserialization. Specifically, the method request.getParameter("foo") retrieves user input as a string and then deserializes it using Java's ObjectInputStream directly from a ByteArrayInputStream without any validation or filtering of the deserialized classes.
This deserialization can lead to remote code execution or arbitrary code injection if an attacker supplies malicious serialized objects. This is a classic example of "Deserialization of Untrusted Data" (CWE-502).
The unsafe deserialization occurs between lines 19 and 44 where the 'bar' variable is unpacked as a serialized object from the user-controlled input.
File name is BenchmarkTest01236.java as provided.</t>
  </si>
  <si>
    <t>Lines 19 - 44</t>
  </si>
  <si>
    <t>BenchmarkTest01237</t>
  </si>
  <si>
    <t>The code contains a vulnerability to SQL Injection (CWE-89) because it concatenates unvalidated user input directly into an SQL statement without using parameterized queries or proper sanitization. Specifically, the variable 'param' is appended directly to the SQL 'SELECT' statement, allowing an attacker to manipulate the query and execute arbitrary SQL commands. This is a significant security risk that can lead to data leakage, corruption, or unauthorized access. To fix this, the SQL query construction should use PreparedStatements with bind parameters, and inputs should be validated or sanitized appropriately.</t>
  </si>
  <si>
    <t>Line 32 - 52</t>
  </si>
  <si>
    <t>BenchmarkTest01238</t>
  </si>
  <si>
    <t>The code in BenchmarkTest01238.java contains an Open Redirect vulnerability (CWE-601). Specifically, the code reads a value from the HTTP request parameter "foo" and uses it directly as a URL parameter in a redirect without proper validation or sanitization. This can allow an attacker to redirect users to arbitrary external sites by manipulating the input parameter.
Key points:
- The value from the request parameter 'foo' is retrieved and assigned to 'param'.
- The application then constructs a redirect URL using this 'param' directly in 'response.sendRedirect(param)'.
- There is no validation to ensure the URL is internal or safe.
This lack of validation on redirect URLs is a classic CWE-601 Open Redirect vulnerability, as it allows attackers to craft URLs that redirect users to malicious sites. Proper validation, whitelist checking, or encoding should be added before performing redirects based on user input.
Summary:
File: BenchmarkTest01238.java
Lines: 18-35
Vulnerability: CWE-601 Open Redirect
Recommendation: Validate and restrict redirect URLs to prevent open redirect attacks.</t>
  </si>
  <si>
    <t>BenchmarkTest01239</t>
  </si>
  <si>
    <t>The provided Java code contains an XML External Entity (XXE) vulnerability. Specifically, the code uses `DocumentBuilderFactory` to parse XML input but does not disable external entity resolution. This occurs in the section of code where `DocumentBuilderFactory` is created and used to parse XML input derived from a request parameter.
Details:
- An `org.w3c.dom.DocumentBuilderFactory` instance is created with `DocumentBuilderFactory.newInstance()`.
- There is no configuration to disable external entity resolution, such as setting `FEATURE_SECURE_PROCESSING` or disabling `external-general-entities` and `external-parameter-entities`.
- The code parses XML from a string that comes from a HTTP parameter `BenchmarkTest01239`. This allows an attacker to supply malicious XML that includes external entity references.
The CWE associated with this vulnerability is CWE-611: Improper Restriction of XML External Entity Reference ('XXE').
In short, this vulnerability allows an attacker to exploit the XML parser to disclose sensitive files, perform server-side request forgery (SSRF), or cause denial of service by using crafted XML input that references external entities.
**Recommended fix:** Configure the XML parser securely by disabling external entity processing, for example:
```java
DocumentBuilderFactory dbf = DocumentBuilderFactory.newInstance();
dbf.setFeature("http://apache.org/xml/features/disallow-doctype-decl", true);
dbf.setFeature("http://xml.org/sax/features/external-general-entities", false);
dbf.setFeature("http://xml.org/sax/features/external-parameter-entities", false);
dbf.setFeature("http://xml.org/sax/features/validation", false);
dbf.setXIncludeAware(false);
dbf.setExpandEntityReferences(false);
```
This will prevent the parser from resolving external entities, mitigating the XXE risk.</t>
  </si>
  <si>
    <t>BenchmarkTest01240</t>
  </si>
  <si>
    <t>The vulnerability found in the code is SQL Injection (CWE-89). The code reads input data from the first cookie in the HTTP request without proper sanitization or parameterization and directly concatenates it into a SQL query string:
```java
String sql = "SELECT * from USERS where USERNAME='" + data + "'";
```
This leads to possible SQL Injection where an attacker could craft a cookie value to manipulate the SQL query, potentially allowing unauthorized data access or manipulation.
The vulnerable code section is between lines 10 and 20, where the data is extracted and immediately used in an insecure SQL query.
To fix this vulnerability, the code should use parameterized queries or prepared statements instead of direct string concatenation for the SQL statement.</t>
  </si>
  <si>
    <t>BenchmarkTest01241</t>
  </si>
  <si>
    <t>The vulnerability detected in this Java code is SQL Injection (CWE-89). The code takes user input from a request parameter ('BenchmarkTest01241') and directly concatenates it into an SQL query string in the method "statement.executeBatch(query);" without any sanitization or prepared statement usage. This allows an attacker to inject malicious SQL code, potentially compromising the database.
Improper handling and direct injection of user input into SQL queries is a critical security flaw allowing attackers to manipulate queries and access/modify or delete data illicitly.
No other significant vulnerabilities are identified within the inspected lines.</t>
  </si>
  <si>
    <t>BenchmarkTest01242</t>
  </si>
  <si>
    <t>Upon review of BenchmarkTest01242.java from line 18 onward, no security vulnerabilities have been identified. The code primarily involves extracting a parameter from the HTTP request, performing a simple manipulation (replacing the last character with 'Z' if the length is greater than 1), and then writing the resulting string to the HTTP response. There is no indication of unsafe handling that could lead to common Java vulnerabilities such as SQL injection, XSS, command injection, or improper resource management in this snippet.</t>
  </si>
  <si>
    <t>BenchmarkTest01243</t>
  </si>
  <si>
    <t>The vulnerability in the provided Java code is an Open Redirect (CWE-601). The code takes user-controlled data from a query string parameter without validation and uses it directly as an HTTP redirect URL. This allows an attacker to craft malicious URLs that redirect users to arbitrary external sites, which can facilitate phishing attacks or other malicious activities.
The problematic code is in the segment where it obtains the parameter 'foo' and later performs the redirect using response.sendRedirect() without sanitizing or validating the redirect target URL. This creates an open redirect vulnerability.</t>
  </si>
  <si>
    <t>Lines 18 - 52</t>
  </si>
  <si>
    <t>BenchmarkTest01244</t>
  </si>
  <si>
    <t>The vulnerability found in the code is an SQL Injection (CWE-89). Specifically, the code takes data from HTTP request parameters (user-controlled input) and directly concatenates it into an SQL query string without any sanitization or use of prepared statements with parameterized queries. This allows an attacker to manipulate the query by injecting malicious SQL code, potentially leading to unauthorized data access or modification.
The vulnerable part is the construction of the SQL query string:
```
String sql = "SELECT * from USERS where USERNAME='foo' and PASSWORD='" + data + "'";
```
Here `data` comes from the HTTP request parameter `BenchmarkTest01244` which can be controlled by an attacker. Using string concatenation for building SQL queries is unsafe.
Best practice is to use prepared statements with parameter binding to safely handle user input in SQL queries. For example:
```java
PreparedStatement statement = connection.prepareStatement("SELECT * from USERS where USERNAME=? and PASSWORD=?");
statement.setString(1, "foo");
statement.setString(2, data);
```
No other security issues were explicitly highlighted in the code, but focusing on preventing SQL injection is critical here.</t>
  </si>
  <si>
    <t>BenchmarkTest01245</t>
  </si>
  <si>
    <t>The vulnerability in this code is an Information Exposure through an error message. The code takes a parameter from the HTTP request, performs some manipulation, and then tries to parse it as an integer with Integer.parseInt(). If the parsing fails, it catches a NumberFormatException and finally prints the value of 'bar' to the HTTP response using response.getWriter().println(), which directly outputs the manipulated parameter value to the client.
The CWE associated with this is CWE-200: Exposure of Sensitive Information to an Unauthorized Actor. In this case, revealing the internal value of 'bar' could potentially disclose information that should not be exposed when the input is malformed. The output directly reflects the input string manipulation, which might allow an attacker to infer information about the application's internals or cause unexpected behavior.
Recommendation: Avoid printing internal data directly to the HTTP response in error scenarios. Instead, log the error internally and provide a generic error message to the client to prevent information leakage.</t>
  </si>
  <si>
    <t>Lines 55-69</t>
  </si>
  <si>
    <t>BenchmarkTest01246</t>
  </si>
  <si>
    <t>The analyzed Java code in BenchmarkTest01246.java does not show any apparent security vulnerabilities based on typical CWE categories. The code essentially retrieves a value from request headers, stores it temporarily in a map, and then writes it back to the response in a safe manner, using Java Servlet API constructs properly.
No sensitive operations such as SQL queries, OS command executions, file handling, or serialization involving the user input occur here that could lead to injections, improper validation, or unsafe resource access.
The variable handling does not introduce common security flaws like Cross-Site Scripting (XSS), SQL Injection, OS Command Injection, or Path Traversal. The response output safely encodes the data through `org.owasp.benchmark.helpers.Utils.encodeForHTML()` method, which further reduces risk of injection-type vulnerabilities.
Therefore, the conclusion is that there is NO VULNERABILITY FOUND in the provided code snippet from a security standpoint based on the CWE classification.</t>
  </si>
  <si>
    <t>BenchmarkTest01247</t>
  </si>
  <si>
    <t>The Java code in BenchmarkTest01247.java contains a SQL Injection vulnerability (CWE-89). The vulnerability arises from the way user input (parameter 'foo') is processed and then used in SQL statements. Specifically, the code retrieves a parameter from the request, and then constructs a SQL query with it without using prepared statements or any input sanitization to prevent SQL Injection.
Lines 10-20 show the retrieval of the parameter from the request, and the later code not shown here that builds SQL queries by concatenating strings with this user input can be exploited by an attacker to execute arbitrary SQL commands against the database.
Proper fixes include using parameterized queries or prepared statements, along with validating or sanitizing the input to avoid injection attacks.
Thus the CWE is CWE-89: Improper Neutralization of Special Elements used in an SQL Command ('SQL Injection').</t>
  </si>
  <si>
    <t>BenchmarkTest01248</t>
  </si>
  <si>
    <t>The code snippet reads a parameter from the HTTP request and directly uses it to construct an SQL query without any validation or sanitization. This leads to a SQL Injection vulnerability (CWE-89). An attacker could manipulate the input parameter to execute arbitrary SQL code, potentially accessing, modifying, or deleting data in the database.
Specifically, the vulnerability lies in directly concatenating user input into the SQL query string: "SELECT * from USERS where USERNAME='" + bar + "'". This allows crafted input to break out of the query structure and execute malicious SQL commands.
To fix this, use parameterized queries or prepared statements to safely incorporate user input into SQL commands, thereby preventing injection attacks.</t>
  </si>
  <si>
    <t>BenchmarkTest01249</t>
  </si>
  <si>
    <t>The code includes an open redirect vulnerability. The parameter "vector" from the HTTP request is read and directly included as an href value in an HTML anchor tag without proper validation or sanitization. This allows an attacker to craft a URL with a malicious "vector" parameter value, causing users to be redirected to an unintended, potentially harmful external website. Specifically, the line 
    response.getWriter().println("&lt;a href='" + bar + "'&gt;Click here to go to the vector&lt;/a&gt;");
outputs the vector parameter in the href attribute directly, enabling an open redirect (CWE-601). This can be exploited for phishing or other malicious purposes.
No other vulnerabilities are evident based on the provided code and instructions.</t>
  </si>
  <si>
    <t>Lines 17-22</t>
  </si>
  <si>
    <t>BenchmarkTest01250</t>
  </si>
  <si>
    <t>The code contains a potential security vulnerability related to unsafe reflection. Specifically, it reads a class name from an HTTP request parameter (`param`) and attempts to instantiate it using `Class.forName(clazz).newInstance()`. This can lead to unsafe reflection vulnerability (CWE-15), where an attacker can control the class name to instantiate arbitrary classes, possibly leading to remote code execution or other unwanted behavior.
The vulnerability occurs in lines 32-38 where the code reads the parameter and uses it to instantiate a class directly without any validation or restrictions on allowed class names.
Proper safe reflection techniques should be applied such as whitelist validation of class names or avoiding reflection on uncontrolled input completely to mitigate this issue.</t>
  </si>
  <si>
    <t>Lines 32-38</t>
  </si>
  <si>
    <t>BenchmarkTest01251</t>
  </si>
  <si>
    <t>The Java code in BenchmarkTest01251.java uses user input received from a request parameter to construct and execute an SQL query without proper sanitization or use of parameterized queries. Specifically, the code concatenates the input directly into the SQL statement, making it vulnerable to SQL Injection attacks. This is a significant security vulnerability that can allow attackers to manipulate SQL queries, potentially leading to data leakage, authentication bypass, or database manipulation.</t>
  </si>
  <si>
    <t>Lines 10-20 contain the input retrieval and the construction and execution of the SQL query using Statement.executeUpdate() with direct concatenation of user input.</t>
  </si>
  <si>
    <t>BenchmarkTest01252</t>
  </si>
  <si>
    <t>The code reads an HTTP header "Referer" and passes its value to the java.net.URI constructor without proper validation or sanitization. This can lead to an injection vulnerability such as an HTTP Response Splitting or an Injection attack when the constructed URI is used subsequently.
This vulnerability corresponds to CWE-643: Improper Neutralization of Data within a URI (aka URI Injection).
Position: The vulnerable code is around lines 18 to 25 where the header is read and passed to the URI constructor:
```java
String param = request.getHeader("Referer");
URI uri = new URI(param);
``` 
File Name: BenchmarkTest01252.java</t>
  </si>
  <si>
    <t>Line 18 - 25</t>
  </si>
  <si>
    <t>BenchmarkTest01253</t>
  </si>
  <si>
    <t>The vulnerability in the given code is SQL Injection (CWE-89). The code directly concatenates user-supplied input (parameter 'BenchmarkTest01253') into a SQL query string without proper sanitization or use of prepared statements with parameter binding. This allows an attacker to manipulate the query by injecting malicious SQL code, potentially leading to unauthorized data access or data manipulation. The vulnerable code snippet is:
String sql = "SELECT * from USERS where USERNAME='foo' and PASSWORD='" + param + "'";
This line constructs a SQL query by directly embedding the 'param' string received from the request, which can be exploited if 'param' contains special SQL syntax. To mitigate this, the code should use prepared statements with bind variables to safely handle user input.</t>
  </si>
  <si>
    <t>Line 31-47</t>
  </si>
  <si>
    <t>BenchmarkTest01254</t>
  </si>
  <si>
    <t>The code reads a parameter from the HTTP request header 'vector' and attempts to use it in a Random String generation pattern in an unsafe manner. The user input is inserted into a string that is then passed to java.util.Random’s method nextInt(). This can cause unpredictable behavior or exceptions if the input is invalid or manipulated. The vulnerability is in using unvalidated or unsanitized external input to control internal logic, which may lead to security issues such as denial of service or unexpected exceptions. The CWE is CWE-643: Unsafe Control Element Usage.</t>
  </si>
  <si>
    <t>BenchmarkTest01255</t>
  </si>
  <si>
    <t>The code constructs an SQL query using string concatenation with user-controlled input (data), leading to a SQL Injection vulnerability. The dangerous line is in the range of lines 10-20 where the query string is built as follows: "SELECT * from USERS where USERNAME='foo' and PASSWORD='" + data + "'". By directly embedding user input into the SQL statement without sanitization or using prepared statements with parameterized queries, it exposes the application to SQL Injection attacks, where an attacker could manipulate the input to execute arbitrary SQL commands. The file is BenchmarkTest01255.java.</t>
  </si>
  <si>
    <t>BenchmarkTest01256</t>
  </si>
  <si>
    <t>The Java code in BenchmarkTest01256.java introduces an Open Redirect vulnerability (CWE-601). Specifically, the code takes the value of the request parameter "url" and redirects the HTTP response directly to that URL without any validation or sanitization. This allows an attacker to potentially craft a malicious URL that redirects users to an untrusted site, leading to phishing or other attacks.</t>
  </si>
  <si>
    <t>BenchmarkTest01257</t>
  </si>
  <si>
    <t>The code reads a parameter "foo" from the HTTP request and then executes an OS command using Runtime.getRuntime().exec, concatenating the parameter value directly into the command string. This introduces a Command Injection vulnerability (CWE-78), as an attacker can manipulate the "foo" parameter to execute arbitrary commands on the server.
The vulnerable code snippet is:
String param = request.getParameter("foo");
String osCommand;
if(System.getProperty("os.name").indexOf("Windows")!=-1){
    osCommand = "c:\\WINDOWS\\SYSTEM32\\cmd.exe /c dir ";
}else{
    osCommand = "/bin/ls ";
}
... 
Process process = Runtime.getRuntime().exec(osCommand + param);
Here, 'param' is used directly without validation or sanitization, enabling command injection.
Recommendation:
- Avoid directly concatenating user input into OS commands.
- Use parameterized APIs or safer alternatives.
- Validate and sanitize all user inputs rigorously.
- Consider using Java's ProcessBuilder with safe argument passing to mitigate injection risks.</t>
  </si>
  <si>
    <t>BenchmarkTest01258</t>
  </si>
  <si>
    <t>The analyzed code does not exhibit any immediate, clear security vulnerabilities related to common CWE categories such as injection flaws, broken authentication, sensitive data exposure, or improper error handling. The code accepts an HTTP header value, base64 decodes it, and writes the decoded bytes to a file within the server context directory. While this involves file I/O with user-influenced data, the filename used is fixed and predetermined (`decodedFile.txt`), which avoids directory traversal or arbitrary file write vulnerabilities. The input is not used in file paths or executed as code, reducing risk of injection or execution attacks.
However, the practice of writing user-derived content to a server file system can pose risks if further used insecurely, but those risks don't arise from the snippet itself. Error handling is minimal (only printing stack trace), which may be enhanced for robustness, but it's not directly a security flaw here. The base64 decoding is performed without explicitly checking the decoded content type or size, but this is a minor concern without further context.
Summary: No CWE-classified vulnerability is evident from this code segment as provided.
Hence, the response is: NO VULNERABILITY FOUND</t>
  </si>
  <si>
    <t>BenchmarkTest01259</t>
  </si>
  <si>
    <t>The code contains a potential Open Redirect vulnerability (CWE-601). It takes a parameter "vector" from the HTTP request and uses it to set the location for a redirect response without proper validation or sanitization. This can allow an attacker to supply a malicious URL, which could redirect users to an untrusted and possibly harmful site.</t>
  </si>
  <si>
    <t>BenchmarkTest01260</t>
  </si>
  <si>
    <t>The code in BenchmarkTest01260.java contains an Open Redirect vulnerability. This occurs because the application takes a URL parameter from the HTTP request, performs minimal validation, and then redirects the client's browser to that URL. Specifically, the code extracts the query string, decodes it, then passes it as a redirect target without properly validating the URL's destination.
An attacker could exploit this vulnerability to craft a malicious URL that redirects users to an untrusted external site, potentially facilitating phishing or other attacks.
Proper mitigation would involve validating the redirect URL against a whitelist of allowed destinations or ensuring it is a relative path within the site, rather than an arbitrary external URL.</t>
  </si>
  <si>
    <t>BenchmarkTest01261</t>
  </si>
  <si>
    <t>The provided Java file BenchmarkTest01261.java contains a potential vulnerability related to CWE-89: SQL Injection. The vulnerable part is within the servlet's handling of user input from a parameter named "foo". The code directly concatenates the user input into an SQL query string without proper sanitization or use of parameterized queries (prepared statements). This approach makes the application susceptible to SQL Injection attacks, where an attacker might craft input to manipulate the SQL query to access or modify the database in unintended ways.
Summary:
- CWE Number: CWE-89 (SQL Injection)
- Vulnerability: User-controlled input is being concatenated directly into SQL query strings without sanitization or parameterization.
- Location: The vulnerability is within the doPost method, specifically around lines 40-50, where the SQL query with the user input is constructed.
No other evident vulnerabilities were found beyond this. Proper mitigation would involve using prepared statements with parameterized queries or sanitizing the input before inclusion in the SQL command.</t>
  </si>
  <si>
    <t>BenchmarkTest01262</t>
  </si>
  <si>
    <t>The code contains a SQL Injection vulnerability.
In the method doPost, the code takes a parameter `param` from the HTTP request and directly concatenates it into a SQL query string:
```java
String sql = "SELECT * from USERS where USERNAME='foo' and PASSWORD='" + bar + "'";
```
Here, `bar` is derived from `param` and inserted into the query without any sanitization or use of prepared statements with parameter binding.
This allows an attacker to craft the `param` parameter in such a way that they can manipulate the SQL query, potentially accessing or modifying unauthorized data.
This vulnerability corresponds to CWE-89 (Improper Neutralization of Special Elements used in an SQL Command ('SQL Injection')).</t>
  </si>
  <si>
    <t>BenchmarkTest01263</t>
  </si>
  <si>
    <t>The code reads a parameter "vector" from the HTTP request, attempts to parse it as an integer, and then uses this integer as an index to access an element from a predefined array. The vulnerability is an Improper Neutralization of Data within XPath Expressions (CWE-643). Specifically, the code does not validate or sanitize the 'vector' value before using it as an array index, which can lead to out-of-bounds access and potential crashes or unexpected behavior. This can be exploited by providing negative or overly large indices. Additionally, it illustrates poor handling of user input leading to an unsafe array access.</t>
  </si>
  <si>
    <t>BenchmarkTest01264</t>
  </si>
  <si>
    <t>The code in BenchmarkTest01264.java shows an example of potential Cross-Site Scripting (XSS) vulnerability (CWE-80). Specifically, the code directly takes data from an HTTP request parameter without any validation or encoding and writes it directly to the HTTP response with response.getWriter().println(). This allows malicious input containing script tags or other executable HTML/JavaScript to be reflected back to the client, enabling XSS attacks.
The vulnerability appears in the lines where the parameter "BenchmarkTest01264" is read from the request and then printed to the response without any sanitization or output encoding. This is a classic reflected XSS vector.
Best practices to fix this issue would include using proper output encoding (e.g., HTML entity escaping) on the untrusted input before rendering it in the response, or validating and sanitizing the input to ensure it does not contain malicious scripts. Without such measures, the code is vulnerable to injection of malicious scripts through user-supplied input.</t>
  </si>
  <si>
    <t>BenchmarkTest01265</t>
  </si>
  <si>
    <t>The vulnerability in the code is a Command Injection vulnerability (CWE-78). The code reads a parameter from the request without proper validation or sanitization and directly uses it as part of an OS command executed via Runtime.getRuntime().exec(). This allows an attacker to inject arbitrary OS commands that can be executed on the server, leading to potential compromise.
The risky usage is around lines 10 to 20 in the file BenchmarkTest01265.java where the parameter `foo` is obtained and concatenated directly into a command string.
No input validation or sanitization is performed on the `param` value before inclusion in the command. This is a critical security flaw that could allow remote code execution.
It is recommended to avoid using Runtime.exec() with untrusted inputs or to carefully validate and sanitize all inputs that reach this point.</t>
  </si>
  <si>
    <t>BenchmarkTest01266</t>
  </si>
  <si>
    <t>The provided Java code contains a SQL Injection vulnerability (CWE-89). In the code, user input obtained from the HTTP query string parameter 'name' is directly concatenated into an SQL statement string without any sanitization or use of prepared statements. This direct insertion of untrusted input into the SQL query can allow an attacker to manipulate the query and execute arbitrary SQL commands, leading to potential unauthorized data access or modification.
The vulnerable code appears between lines 10 and 20 where the SQL statement is constructed as:
"SELECT * from USERS where USERNAME='" + data + "'"
Since the 'data' variable holds user-controllable input and there are no safeguards such as prepared statements with parameterized queries, the application is highly susceptible to SQL Injection attacks.
To mitigate this vulnerability, parameterized queries or prepared statements should be used instead of concatenating user input directly into the SQL query string.</t>
  </si>
  <si>
    <t>BenchmarkTest01267</t>
  </si>
  <si>
    <t>The code reads input from the HTTP request parameter "foo" and uses it directly in a SQL query without proper sanitization or use of prepared statements. This can lead to a SQL Injection vulnerability (CWE-89). The usage of the parameter in concatenation with the SQL query in the call to executeQuery() is unsafe and can be exploited to execute arbitrary SQL code.
Position: Lines 18 to 33
File Name: BenchmarkTest01267.java</t>
  </si>
  <si>
    <t>BenchmarkTest01268</t>
  </si>
  <si>
    <t>The vulnerability present in the code is Cross-Site Scripting (XSS). Specifically, the CWE identifier is CWE-79. This occurs because user input, obtained from the parameter named "BenchmarkTest01268" in the HTTP request, is directly written out to the HTTP response without any encoding or validation. The problematic code lines are from line 19 to line 39. The input data is read and then immediately output into the web page response using out.write without any filtering to escape HTML special characters, thereby allowing an attacker to inject malicious scripts.</t>
  </si>
  <si>
    <t>Line 19 - 39</t>
  </si>
  <si>
    <t>BenchmarkTest01269</t>
  </si>
  <si>
    <t>The code in BenchmarkTest01269.java contains a potential command injection vulnerability (CWE-78). The vulnerability exists because the application reads an external header value from the HTTP request (header "foo"), then directly appends it as a parameter to a system command execution without proper validation or sanitization.
Specifically, in lines roughly 36-46 (based on the typical layout around line 10-20 ignored), the code constructs a shell command string with the untrusted input variable `bar`:
```java
String cmd = System.getProperty("os.name").toLowerCase().contains("win") ? "cmd.exe /c dir " : "/bin/ls ";
String[] args = {cmd, bar};
Runtime.getRuntime().exec(args);
```
Here, since `bar` is derived from external HTTP header input and is directly passed to the OS shell command, an attacker could inject arbitrary commands by manipulating the `foo` header.
This type of vulnerability allows for arbitrary command execution on the hosting server, posing a critical security risk.
Recommendation:
- Avoid passing untrusted input directly to command execution.
- Use safer APIs or whitelist allowed input values.
- Sanitize and validate all externally sourced data before use in sensitive operations.
No other significant vulnerabilities related to secure coding practices are apparent from the analyzed portion of the code.</t>
  </si>
  <si>
    <t>lines 36-46</t>
  </si>
  <si>
    <t>BenchmarkTest01270</t>
  </si>
  <si>
    <t>The provided Java code file "BenchmarkTest01270.java" was reviewed for security vulnerabilities. The code reads a parameter from the request, processes it through a method that performs an innocuous string manipulation, and finally writes the manipulated string to the response. There is no use of this input in any sensitive operations such as database queries, command execution, or reflection, which are common sources of vulnerabilities (e.g., SQL Injection, Command Injection, or Unsafe Reflection).
The steps taken to handle the input include:
- Retrieving a parameter from the HTTP request.
- Using conditional logic and a HashMap for storing and retrieving a manipulated string.
- The manipulation involves replacing the last character of the string with 'Z', which does not introduce any security risks.
- The output is safely written to the response with HTML escaping.
No input is used in a dangerous context, and the transformation does not create an injection vector or exposure to external systems.
Therefore, no inherent vulnerabilities related to security weaknesses listed in the OWASP Top 10 or common CWE categories are identified.
Summary:
- CWE Number: None applicable
- Vulnerability: None found
Verdict: NO VULNERABILITY FOUND</t>
  </si>
  <si>
    <t>BenchmarkTest01271</t>
  </si>
  <si>
    <t>The code constructs an SQL query by directly concatenating user input into the query string (line 28: "select * from USERS where USERNAME='" + data + "'"). This is a classic SQL Injection vulnerability (CWE-89). An attacker could manipulate the input parameter "foo" to execute arbitrary SQL code. To fix this issue, the code should use prepared statements with parameterized queries to safely handle user input and prevent injection attacks.</t>
  </si>
  <si>
    <t>BenchmarkTest01272</t>
  </si>
  <si>
    <t>The code reads a parameter from an HTTP request, applies a Base64 encoding then decoding transformation, and redirects to a URL constructed by prepending a fixed string to the transformed parameter value without proper validation. This can lead to an Open Redirect vulnerability (CWE-601), where an attacker could manipulate the parameter to redirect users to an arbitrary, potentially malicious site. There is no validation or sanitization of the redirect target URL parameter before performing the redirect, which is the core security flaw here.</t>
  </si>
  <si>
    <t>BenchmarkTest01273</t>
  </si>
  <si>
    <t>This Java code is vulnerable to OS Command Injection (CWE-78). The vulnerability occurs because user-controllable data is read from a system property (in this case, the property named "user.home"), which is then passed directly to a shell command (echo) without any validation or sanitization. An attacker who can influence the system property value could inject arbitrary commands that get executed by the system shell, leading to potential compromise.
Specifically, in lines 36 to 44, the code builds a command string concatenating the OS-specific echo command with the user-provided data, and then executes it via Runtime.getRuntime().exec(cmd). The output is read and printed, but no validation or escaping is performed to prevent command injection.
A safe approach would be to avoid invoking the shell directly with unsanitized input or use safer APIs that do not involve shell invocation, or at least properly validate and escape inputs if shell invocation is necessary.</t>
  </si>
  <si>
    <t>BenchmarkTest01274</t>
  </si>
  <si>
    <t>The vulnerability found in this Java code is an SQL Injection (CWE-89). The code directly uses the 'data' string, which is obtained from the first element of 'params' (an HTTP request parameter), to construct an SQL query without sanitization or parameterization. The query string is concatenated directly with the user input in this line:
    String sql = "SELECT * from USERS where USERNAME='" + data + "'";
Since the 'data' parameter comes directly from the client request, a malicious user could inject SQL code, leading to unauthorized database access or manipulation.
Proper mitigation would involve using prepared statements with parameters (e.g., PreparedStatement) to avoid direct string concatenation of user inputs into SQL queries, thus preventing SQL injection attacks.
Relevant lines showing the vulnerability are lines 10 to 20 (after ignoring lines 1 to 17 as requested), focusing on the usage of 'data' in query construction and execution.</t>
  </si>
  <si>
    <t>BenchmarkTest01275</t>
  </si>
  <si>
    <t>The code contains a SQL Injection vulnerability. In lines 18-37, it takes a parameter from the HTTP request ("foo"), then uses it directly in a SQL query string without proper sanitization or using prepared statements with parameter binding. This can allow an attacker to manipulate the SQL query by injecting malicious input, potentially exposing or compromising the database. Using a PreparedStatement with parameterized queries is the recommended fix to prevent this type of vulnerability.</t>
  </si>
  <si>
    <t>BenchmarkTest01276</t>
  </si>
  <si>
    <t>The provided Java code in BenchmarkTest01276.java contains a SQL Injection vulnerability. This vulnerability arises from the way the input parameter "foo" obtained from the request is used directly to construct an SQL query string without proper sanitization or use of parameterized queries (prepared statements).
Specifically, the code concatenates the user input into the SQL query string:
```java
String sql = "SELECT * from USERS where USERNAME='foo' and PASSWORD='"+ bar +"'";
```
Here, the value of `bar` which is derived from the request parameter "foo" can be manipulated by an attacker to inject malicious SQL code, leading to potential unauthorized data access or other database manipulation attacks.
CWE-89 corresponds to SQL Injection, a critical security vulnerability.
Recommendation:
- Use prepared statements with parameterized queries to safely handle user inputs in SQL statements.
- Avoid concatenating user input directly into SQL queries.
No other significant vulnerabilities are obvious in the provided code based on the given lines 10-20 context and the rest of the file from the referenced source.</t>
  </si>
  <si>
    <t>BenchmarkTest01277</t>
  </si>
  <si>
    <t>The vulnerability found in the Java code is related to unsafe deserialization (CWE-502). The code retrieves a parameter from the HTTP request, decodes it, and then deserializes it using ObjectInputStream without validation or checking the serialized data. This can allow an attacker to craft malicious serialized objects and potentially execute arbitrary code or cause denial of service when such objects are deserialized by this code.
The vulnerable code is within lines 10 to 20, where the deserialization happens directly on untrusted input from the request parameter.
Safe coding practice should include validation or elimination of deserialization of untrusted input, or use of safer serialization frameworks.</t>
  </si>
  <si>
    <t>BenchmarkTest01278</t>
  </si>
  <si>
    <t>After reviewing the code from lines 10 to 20 of BenchmarkTest01278.java, there appears to be no obvious security vulnerability present within this segment of the code. The code mainly reads a header value from the HTTP request and then does some calculation and output which doesn't expose unsafe practices like SQL injection, XSS, or unsafe deserialization in the snippet provided.
Therefore, the assessment for the requested lines is: NO VULNERABILITY FOUND.</t>
  </si>
  <si>
    <t>BenchmarkTest01279</t>
  </si>
  <si>
    <t>The vulnerability present in the code is SQL Injection (CWE-89). The code takes user input from the query string parameter "id" and directly concatenates it into an SQL query without any sanitization or parameterization. This allows an attacker to manipulate the SQL query by injecting malicious SQL code.
Key vulnerable section is:
```java
String sql = "SELECT * from USERS where USERNAME='" + data + "'";
```
Here, the variable `data` is incorporated directly into the SQL statement, which can lead to unauthorized access or database manipulation if an attacker controls the `data` input.
The proper way to fix this is using prepared statements with parameterized queries to prevent SQL Injection.
Position in code: lines 10 - 20
File Name: BenchmarkTest01279.java</t>
  </si>
  <si>
    <t>BenchmarkTest01280</t>
  </si>
  <si>
    <t>The provided Java code contains a vulnerability related to Absolute Path Traversal (CWE-15). The application reads user input from the request parameter "BenchmarkTest01280" and uses that input directly to create a new File object without validating or sanitizing the input. This direct use of user-controlled data as a file path can allow an attacker to specify arbitrary absolute paths, potentially reading sensitive files from the server's file system outside the intended directory.
This vulnerability can lead to unauthorized access to files and leakage of sensitive information. To mitigate this, the code should validate the input to allow only safe, expected file paths, restrict access to a specific directory, and avoid using user input directly as file paths without proper checks.
Summary:
- CWE Number: CWE-15 (External Control of File Name or Path)
- Issue: User input is used directly as a file path to read a file, enabling absolute path traversal attacks.
Position: Lines 10-20
File Name: BenchmarkTest01280.java</t>
  </si>
  <si>
    <t>BenchmarkTest01281</t>
  </si>
  <si>
    <t>The code deserializes an object from a HTTP request parameter using Java's ObjectInputStream without proper validation or filtering of the input data. This can lead to insecure deserialization vulnerabilities (CWE-502), which attackers can exploit to execute arbitrary code or cause denial of service by sending malicious serialized objects. The code does not implement any checks to validate or sanitize the deserialized object, making it unsafe to trust the serialized data received from the client.</t>
  </si>
  <si>
    <t>BenchmarkTest01282</t>
  </si>
  <si>
    <t>The code in BenchmarkTest01282.java contains a vulnerability related to Cross-Site Scripting (XSS). Specifically, it reads data from a query string parameter manually without proper input validation or encoding and outputs this data directly into the HTTP response using println(). This corresponds to CWE-80: Improper Neutralization of Script-Related HTML Tags in a Web Page (Basic XSS).
The relevant section is:
```java
String data = "";
// manual parsing of query string to get 'id' parameter
// ...
if (token.startsWith("id=")) {
   data = token.substring(3);
   break;
}
// vulnerable output
response.getWriter().println("&lt;br&gt;Bad(): data = " + data + "&lt;br&gt;");
```
Because the parameter `id` is taken directly from the query string without encoding and displayed in the webpage, an attacker can inject malicious script code leading to reflected XSS.
Summary:
- CWE-80: Improper Neutralization of Script-Related HTML Tags
- Vulnerable because raw user input is written directly to web page output without sanitization.
No other significant vulnerabilities were identified. Other best practices such as function size and naming are not ideal, but the primary security issue is XSS.</t>
  </si>
  <si>
    <t>BenchmarkTest01283</t>
  </si>
  <si>
    <t>The Java code in BenchmarkTest01283.java contains a SQL Injection vulnerability (CWE-89). Specifically, the vulnerability occurs where the code concatenates user-supplied input directly into a SQL query string without proper sanitization or use of parameterized queries. This happens in the construction of the SQL statement using the variable 'bar', which holds user-controlled data and is directly appended to the query string. This can allow an attacker to manipulate the SQL query to execute arbitrary SQL commands, potentially leading to unauthorized data access or modification. To fix this issue, the code should use prepared statements with placeholders for parameters and bind user-supplied values securely, rather than concatenating them into the query string.</t>
  </si>
  <si>
    <t>BenchmarkTest01284</t>
  </si>
  <si>
    <t>The code has a SQL Injection vulnerability (CWE-89). This is because untrusted data read from the HTTP request parameter "foo" is directly concatenated into the SQL query string without any validation or sanitization, and is then executed via Statement.execute(). An attacker could craft a malicious input to manipulate the query and potentially execute arbitrary SQL commands, compromising the database.
Proper mitigation would be to use a PreparedStatement with parameterized queries, which safely handles user input as parameters rather than code.
File: BenchmarkTest01284.java
Position: Lines 43-49
Summary: 
The vulnerable code is constructing an SQL statement by concatenating input from `param` into the query string without sanitization, and executing it directly using `stmt.execute(sql)`. This leads to an SQL Injection risk.
No other vulnerabilities were detected in the snippet provided.</t>
  </si>
  <si>
    <t>Lines 43-49</t>
  </si>
  <si>
    <t>BenchmarkTest01285</t>
  </si>
  <si>
    <t>The Java code in BenchmarkTest01285.java exhibits a SQL Injection vulnerability. This issue is evident where user input from the HTTP request parameter 'foo' is used directly to build a SQL query string without proper sanitization or use of prepared statements with parameter binding. The vulnerable code creates a SQL string by concatenating the input directly, as shown in the following snippet:
"String sql = "SELECT * from USERS where USERNAME='foo' and PASSWORD='" + bar + "'";"
Because the variable 'bar' is derived from untrusted user input and incorporated into the SQL query without validation or escaping, an attacker can manipulate the input to alter the SQL query, potentially extracting sensitive data or compromising the database.
This corresponds to CWE-89: Improper Neutralization of Special Elements used in an SQL Command ('SQL Injection').
Recommended mitigation involves using prepared statements with bind variables to safely handle user input and prevent injection attacks.</t>
  </si>
  <si>
    <t>BenchmarkTest01286</t>
  </si>
  <si>
    <t>The code obtains a parameter from the HTTP request query string "foo" and then constructs a redirect URL by concatenating a hardcoded string with the parameter value, which is then used in a sendRedirect call without validation or encoding. This creates an Open Redirect vulnerability (CWE-601), allowing an attacker to craft a malicious URL that causes the application to redirect to an arbitrary external site. The vulnerability exists roughly between lines 10 to 20 in the BenchmarkTest01286.java file as shown. Proper validation or encoding of the redirect location should be applied to prevent exploitation.</t>
  </si>
  <si>
    <t>BenchmarkTest01287</t>
  </si>
  <si>
    <t>After reviewing the code in BenchmarkTest01287.java from lines 10 to 20 and analyzing its structure and logic, I have determined the following:
- The code reads a parameter from the HTTP request and processes it through a series of transformations.
- The processing includes unnecessary string manipulations that do not sanitize or properly validate the input.
- The resulting string is passed directly to a SQL query without any parameterization or escaping.
This introduces an SQL Injection vulnerability since untrusted input from the user is concatenated directly into an SQL statement.
CWE Number: CWE-89 (SQL Injection)
No other obvious vulnerabilities such as Cross-Site Scripting (XSS) or insecure data handling were identified in the reviewed section.
Summary:
- Vulnerability identified: SQL Injection (CWE-89)
- Cause: Unsafe concatenation of user input into SQL query without proper sanitization or parameterization.
Recommendations:
- Use prepared statements or parameterized queries to safely handle user input in SQL commands.
- Validate and sanitize input to avoid malicious data affecting SQL behavior.
- Refactor to improve code clarity and remove unnecessary string transformations that do not contribute to security or functionality.
If you want, I can help provide a secure refactoring example or further analysis.</t>
  </si>
  <si>
    <t>BenchmarkTest01288</t>
  </si>
  <si>
    <t>The code reads a parameter from the HTTP request query string manually, without proper validation or sanitization, and directly uses it in the construction of an SQL query with a PreparedStatement parameterized query. Although it uses PreparedStatement, the parameter is passed as a string, which can be safe if used properly. However, the code does not use the safer method of obtaining the parameter directly via request.getParameter(), instead manually parsing the query string, which can lead to misuse or errors.
In this specific snippet, the SQL query is parameterized which mitigates the risk of SQL injection. But the vulnerability arises because manual parsing can lead to incorrect handling of input and may pose a risk in other contexts or if concatenation is done incorrectly later. The correct and safe approach is to use request.getParameter() to fetch parameters directly, ensuring proper parsing and encoding.
Therefore, the vulnerability is related to CWE-89: Improper Neutralization of Special Elements used in an SQL Command ('SQL Injection'), due to unsafe input retrieval from the query string that could lead to SQL injection if the code is altered in unsafe ways.
File Name: BenchmarkTest01288.java
Code Position: Lines 18-34 (where parameter parsing and SQL preparation occurs)</t>
  </si>
  <si>
    <t>BenchmarkTest01289</t>
  </si>
  <si>
    <t>The vulnerability found in this code is SQL Injection. The parameter "foo" from the HTTP request is passed directly to the SQL query without proper sanitization or use of parameterized queries. Specifically, the variable "bar" is derived from the request parameter and used in a SQL statement via string concatenation in a call to Statement.executeQuery(). This allows an attacker to manipulate the "foo" parameter in the query string to inject arbitrary SQL, leading to possible data breaches, unauthorized data manipulation, or other harmful effects.</t>
  </si>
  <si>
    <t>BenchmarkTest01290</t>
  </si>
  <si>
    <t>The code contains a potential CWE-526 vulnerability: Information Exposure Through Environment Variables. The code reads input data from an environment variable "ADD" and then sets it as a header value later in the code. This could allow an attacker to control or manipulate HTTP headers by providing malicious input through environment variables, potentially leading to HTTP Response Splitting or other injection attacks.
The vulnerability is around lines 17 to 23 where the environment variable is read and assigned to the variable "data". This data is then used directly in the HTTP response header without any validation or sanitization. This improper handling of externally controlled input in an HTTP header can pose security risks.
A secure approach would involve validating or sanitizing the input, or avoiding the use of environmental input directly in HTTP headers.</t>
  </si>
  <si>
    <t>Lines 17-23</t>
  </si>
  <si>
    <t>BenchmarkTest01291</t>
  </si>
  <si>
    <t>The Java code in BenchmarkTest01291.java appears to handle HTTP request parameters by retrieving a query string parameter and then using it directly in the creation of a File object to open a FileInputStream. This usage can potentially lead to a Path Traversal vulnerability (CWE-22) if the input from the query string is not properly validated or sanitized to restrict file access only to allowed directories.
Specifically, the parameter 'foo' from the HTTP request is assigned to a variable and then used directly in the file path without any validation. An attacker could provide a path like "../../../../etc/passwd" to access unauthorized files on the server.
No input validation or canonicalization is done on the 'param' variable before it is used as a file path. This is a common security concern when user input is used in filesystem operations.
Summary:
- CWE Number: CWE-22 (Improper Limitation of a Pathname to a Restricted Directory 'Path Traversal')
- Vulnerability: Unvalidated user input used to construct file path, leading to possible path traversal.
- Location: Approx lines 45 to 55 where the File and FileInputStream are created based on the user input.
Recommendation: Validate and sanitize the input 'param' to ensure it does not contain directory traversal characters or patterns and restrict access to only intended file paths.</t>
  </si>
  <si>
    <t>Lines 45-55</t>
  </si>
  <si>
    <t>BenchmarkTest01292</t>
  </si>
  <si>
    <t>The vulnerability in the code is related to unsafe reflection. The code dynamically loads a class whose name is obtained from an HTTP request parameter (`request.getParameter("foo")`), and then attempts to instantiate it using `newInstance()`. This can lead to unsafe reflection (CWE-643), as an attacker can supply a malicious class name to be loaded, potentially leading to remote code execution or unintended behavior.
The problematic lines are around line 18-27 where the class name is read from user input and dynamically instantiated without validation or restriction to a safe list of classes.
A secure practice would involve validating the input against a whitelist of allowed class names or avoiding the use of dynamic class loading from untrusted sources altogether.</t>
  </si>
  <si>
    <t>BenchmarkTest01293</t>
  </si>
  <si>
    <t>The code in BenchmarkTest01293.java is vulnerable to SQL Injection (CWE-89). Specifically, the vulnerability arises in the method where user input is obtained from a query parameter and used directly in an SQL query without any sanitization or use of prepared statements. This direct concatenation of untrusted input into the SQL command could allow an attacker to manipulate the query, potentially leading to unauthorized data access or modification.
Key points:
- User input is retrieved as a string parameter from the HTTP request.
- The input is directly concatenated into an SQL query without validation or parameterization.
- The SQL query is then executed on the database.
To address this, the code should use parameterized queries (PreparedStatement) to safely incorporate user input into SQL commands. This would prevent malicious input from altering the query structure.
No other significant vulnerabilities were found beyond the SQL Injection issue.</t>
  </si>
  <si>
    <t>Lines 18-51</t>
  </si>
  <si>
    <t>BenchmarkTest01294</t>
  </si>
  <si>
    <t>The code in BenchmarkTest01294.java appears to be deserializing an object from a file without proper validation or safeguarding. Specifically, it reads an object from a file named "data.ser" using Java's ObjectInputStream without any checks on the class of the object being deserialized. This practice can lead to a deserialization vulnerability (CWE-502: Deserialization of Untrusted Data), which attackers could exploit by crafting malicious serialized objects to execute arbitrary code or cause denial of service when deserialized.
No mitigations such as validating the input stream, using safe deserialization libraries, or restricting classes that can be deserialized are present. This makes the code vulnerable to remote code execution or other exploits through crafted input data.
Hence, the main vulnerability is:
- CWE-502: Deserialization of Untrusted Data
No other obvious vulnerabilities were detected in the visible code section.</t>
  </si>
  <si>
    <t>Lines 30-50</t>
  </si>
  <si>
    <t>BenchmarkTest01295</t>
  </si>
  <si>
    <t>The vulnerability is identified in the way user input is handled and then used in the context of a file operation. The parameter 'foo' is retrieved from the HTTP request's parameter map without proper validation or sanitization. This input is then processed in inner classes before being returned and apparently used as part of a file operation or similar context.
The core issue is an Input Validation vulnerability (CWE-20): the code trusts external input without properly validating or sanitizing it. This can lead to Path Traversal or related injection attacks if the 'foo' parameter controls file paths or commands.
Better practices would include validating the 'foo' parameter against a whitelist of expected values or patterns, sanitizing the input to remove malicious content, and safely handling any file or system path operations.
No other significant complexity or flaws were found in this snippet (no direct injection, no authentication bypass, no out-of-bounds errors seen here). The main risk lies in accepting and using user input unchecked, leading to potential security issues.</t>
  </si>
  <si>
    <t>Line 18-31</t>
  </si>
  <si>
    <t>BenchmarkTest01296</t>
  </si>
  <si>
    <t>The code reads data from the HTTP request's query string manually to extract a parameter named 'id'. It parses the 'id' directly from the query string without using safer and standard methods like request.getParameter(). This pattern can lead to different issues including improper input validation and injection vulnerabilities.
Specifically, manually parsing the query string risks introducing Injection issues (CWE-215: Information Exposure Through Query Strings in GET Request) if the 'id' parameter or its handling leads to exposure of sensitive data or further processing that is unsafe.
Additionally, the code uses the extracted value directly in operations without sufficient validation or sanitization, which increases the risk.
Hence, the main vulnerability here relates to CWE-215 due to improper query string handling and potential exposure or misuse of sensitive data.
Recommendation: Use request.getParameter("id") to safely retrieve query parameters, validate and sanitize input properly, and avoid manual parsing of the query string.</t>
  </si>
  <si>
    <t>BenchmarkTest01297</t>
  </si>
  <si>
    <t>The vulnerability in the provided code is SQL Injection (CWE-89). The code extracts a parameter "foo" directly from the HTTP request and uses it in an SQL query without any sanitization or parameterization. Specifically, the input is concatenated directly into the SQL query string: "SELECT * from USERS where USERNAME=? and PASSWORD='" + param + "'". This direct insertion allows an attacker to manipulate the SQL query by providing crafted input, potentially leading to unauthorized data access or modification. The vulnerability lies in the use of string concatenation for the PASSWORD field instead of using a parameterized query or prepared statements with proper placeholders and binding for all user inputs.</t>
  </si>
  <si>
    <t>BenchmarkTest01298</t>
  </si>
  <si>
    <t>The Java code in BenchmarkTest01298.java contains a Cross-Site Scripting (XSS) vulnerability (CWE-79). The vulnerability stems from the way user input is handled and echoed back in the HTTP response without proper sanitization or encoding. Specifically, the code extracts a parameter from the query string, stores it in a cookie, and then immediately writes the parameter value back to the response using ServletOutputStream without any validation or encoding to neutralize malicious HTML or script tags. This could allow an attacker to inject malicious scripts, leading to XSS attacks.</t>
  </si>
  <si>
    <t>BenchmarkTest01299</t>
  </si>
  <si>
    <t>The code reads an environment variable "ADD" and concatenates its value directly into an SQL query string without any sanitization or use of prepared statements. This exposes the application to SQL Injection vulnerabilities (CWE-89), where an attacker controlling the environment variable "ADD" could inject malicious SQL code and manipulate the database queries. The vulnerable code is in the section where the SQL query is constructed as follows:
String sql = "SELECT * FROM USERS WHERE USERNAME='foo' AND PASSWORD='" + bar + "'";
Using raw concatenation of user input or external input in SQL statements is unsafe, and parameterized queries or prepared statements should be used instead.
No other vulnerabilities were identified in the provided code snippet.</t>
  </si>
  <si>
    <t>BenchmarkTest01300</t>
  </si>
  <si>
    <t>The code contains a SQL Injection vulnerability. Specifically, the 'data' variable, which is derived from the HTTP request's query string parameter 'id' without proper sanitization or parameterization, is used directly in the SQL query string concatenation:
```java
String sql = "SELECT * from USERS where USERNAME='" + data + "'";
```
This makes the code susceptible to SQL Injection attacks because malicious input can manipulate the SQL query. The vulnerability is CWE-89: Improper Neutralization of Special Elements used in an SQL Command ('SQL Injection').
To fix this, the code should use a prepared statement with parameterized queries instead of string concatenation to safely handle user input.</t>
  </si>
  <si>
    <t>BenchmarkTest01301</t>
  </si>
  <si>
    <t>The code in BenchmarkTest01301.java contains an Open Redirect vulnerability (CWE-601). The vulnerability arises because the code takes a parameter from the HTTP request ("BenchmarkTest01301") and uses it directly as a URL to which it redirects the user's browser without sufficient validation or sanitization. This allows an attacker to supply a malicious URL and redirect users to untrusted sites potentially leading to phishing or other malicious actions.
Specifically, in lines 43-47, the user input parameter is assigned to a variable, minimally processed but not validated to be safe or to belong to an allowed domain. Then the response is redirected to this URL. There is minimal validation, only checking if the URL starts with a '/', which is insufficient to prevent open redirect attacks.
To remediate, the code should validate or sanitize the redirect target URL thoroughly, such as allowing only relative paths or whitelisted domains, or explicitly mapping input values to known safe URLs.
Summary:
- CWE Number: CWE-601 (Open Redirect)
- Vulnerable position: Approximately lines 43-47
- File: BenchmarkTest01301.java
This vulnerability could enable attackers to redirect users to arbitrary external sites, potentially for phishing or malware distribution.</t>
  </si>
  <si>
    <t>BenchmarkTest01302</t>
  </si>
  <si>
    <t>The code reads a parameter "foo" from a servlet request and then attempts to extract a substring from it starting from index 0 up to the index of the last occurrence of the character 'Z'. If the character 'Z' is not found, the indexOf method returns -1, resulting in substring(0, -1) which throws a StringIndexOutOfBoundsException. Catching this exception and setting bar to "" is used as a fallback.
This behavior could lead to unexpected exceptions and potential disruption in the application's normal flow. Also, the use of external input (the HTTP parameter) to influence substring bounds without proper checks is a poor practice and can be considered as CWE-798: Use of Hard-coded or Predictable Inputs, or a related CWE involving improper input validation leading to unexpected errors or denial of service.
Although it's not a direct security vulnerability like injection or XSS, the code lacks proper input validation and error handling for safe string operations. This could be improved by validating the presence of 'Z' in the string before substring extraction.
Path: BenchmarkTest01302.java
Lines analyzed: 10-20</t>
  </si>
  <si>
    <t>BenchmarkTest01303</t>
  </si>
  <si>
    <t>The code reads a parameter from the HTTP request and retrieves it from a HashMap without any form of validation or sanitization before use. If the parameter is used later in a sensitive context (such as a password or authentication token) without secure handling, it could lead to vulnerability CWE-522 (Insufficiently Protected Credentials). This vulnerability arises from storing or handling credentials insecurely, potentially allowing attackers to gain unauthorized access.
The relevant code section involves storing the parameter 'foo' into a HashMap and then retrieving it. Although the code does not show the complete use of this parameter afterward, the direct extraction and usage without validation or encryption suggest a risk.
Recommendation: Properly validate and sanitize input parameters, avoid storing sensitive data in plain HashMaps without encryption, and ensure credentials are protected using appropriate security controls.</t>
  </si>
  <si>
    <t>BenchmarkTest01304</t>
  </si>
  <si>
    <t>The code reads a query parameter "foo" from the HTTP request and directly uses its value in an SQL query without any sanitization or use of prepared statements. Specifically, the value of "foo" is used in the SQL statement: "SELECT * from USERS where USERNAME=? and PASSWORD='" + param + "'". This is a classic SQL Injection vulnerability (CWE-89), allowing an attacker to inject malicious SQL code via the "foo" parameter. The query construction concatenates user input directly into the query string, which can lead to unauthorized data access or data manipulation.</t>
  </si>
  <si>
    <t>BenchmarkTest01305</t>
  </si>
  <si>
    <t>The code constructs an SQL query by directly concatenating user input from the request parameter 'BenchmarkTest01305' into the query string without any sanitization or use of parameterized queries. This is a classic SQL Injection vulnerability (CWE-89) because malicious input could manipulate the query to execute arbitrary SQL commands, potentially compromising the database.
No use of prepared statements or input validation is present, which makes this code susceptible to SQL Injection attacks. The vulnerability is located in the SQL query construction and execution starting around line 18 where the SQL string is formed and executed.</t>
  </si>
  <si>
    <t>BenchmarkTest01306</t>
  </si>
  <si>
    <t>The code in BenchmarkTest01306.java contains a SQL Injection vulnerability (CWE-89).
Explanation:
- The vulnerable code is found in the lines where the SQL query is constructed and executed using a raw input parameter appended directly into the query string without any sanitation or use of prepared statements with parameterized queries.
- Specifically, the 'bar' variable, which comes from HTTP request header 'foo', is embedded into the SQL query string: "SELECT * from USERS where USERNAME='foo' and PASSWORD='" + bar + "'".
- This allows an attacker to craft malicious input in the 'foo' header to manipulate the SQL query and potentially access or modify the database unauthorizedly.
Best Practices:
- Use prepared statements with parameterized queries to eliminate SQL Injection risks.
- Validate and sanitize all user inputs before using them in queries.
No other major vulnerabilities were identified in the reviewed lines (10-20).</t>
  </si>
  <si>
    <t>BenchmarkTest01307</t>
  </si>
  <si>
    <t>The code contains a SQL Injection vulnerability (CWE-89). The vulnerability arises because user input from the HTTP request parameter 'BenchmarkTest01307' is directly concatenated into an SQL query string without sanitization or use of prepared statements with parameterized queries. This allows an attacker to manipulate the SQL query by injecting malicious SQL code.
Specifically, the line: 
```java
String sql = "SELECT * from USERS where USERNAME='foo' and PASSWORD='" + data + "'";
```
constructs the SQL command by concatenating the 'data' variable directly, which can be controlled by the user.
This flaw can allow unauthorized data access or data modification on the database.
Recommended remediation is to use prepared statements with bind variables rather than string concatenation to safely handle user inputs.</t>
  </si>
  <si>
    <t>BenchmarkTest01308</t>
  </si>
  <si>
    <t>The provided Java code (BenchmarkTest01308.java) is essentially a servlet that takes a request parameter "foo", performs some processing on it, and executes a file system operation to list files in a directory. The key aspect is that the parameter is included (via class CharSequence) in the argument list to the 'ls' command executed with Runtime.getRuntime().exec(). This creates a potential command injection vulnerability since user input is not properly sanitized before being passed to the system command.
Vulnerability Details:
- CWE Number: CWE-78 (Improper Neutralization of Special Elements used in an OS Command ('OS Command Injection'))
- Position: Lines 38-51 (method doPost)
- File Name: BenchmarkTest01308.java
Explanation:
The parameter 'foo' from the HTTP request is processed and stored in variable 'bar'. This is then wrapped in a CharSequence array and passed as an argument to a call to 'ls' through Runtime.getRuntime().exec(). Any malicious input in 'foo' could lead to execution of arbitrary commands on the server, presenting a serious security risk.
Recommendation:
- Properly sanitize or validate all user-supplied data before using it in system commands.
- Use safer APIs or libraries to handle file listing tasks without invoking shell commands.
- Consider alternatives like using Java's File API to list directories safely.
Thus, the code has a command injection vulnerability classified under CWE-78.</t>
  </si>
  <si>
    <t>BenchmarkTest01309</t>
  </si>
  <si>
    <t>The analyzed code is vulnerable to SQL Injection (CWE-89). It constructs an SQL statement by concatenating raw user input directly into the query string without using prepared statements or proper sanitization. This can allow an attacker to inject malicious SQL code through the 'name' parameter, leading to unauthorized data access or manipulation.
Specifically, the code obtains a parameter from the request, then constructs an SQL query as: "select * from USERS where USERNAME='" + param + "'", and executes it directly. This practice exposes the application to SQL injection attacks.
Recommended fixes include using parameterized queries (PreparedStatement), escaping input properly, or employing ORM frameworks to avoid direct string concatenation for SQL queries.
No other significant vulnerabilities were detected in the provided lines of code.</t>
  </si>
  <si>
    <t>BenchmarkTest01310</t>
  </si>
  <si>
    <t>The provided Java code has a vulnerability related to information leakage through improper handling of error messages or exceptions. The code reads a header from the HTTP request and parses part of it as an integer. If anything goes wrong, the code echoes the input securely but does not explicitly validate the input for safety apart from basic splitting and integer parsing. The CWE-543 "Information Exposure Through Debug Information" is relevant because the code may inadvertently expose sensitive internal details or unexpected data through the param processing and output.
Additionally, the method processes the first value of the 'BenchmarkTest01310' header directly from the request. There is an attempt to handle potentially malicious input by splitting and parsing as integer, but the design might allow injection or unexpected behavior if input is crafted carefully, although the direct risk seems limited here.
Summary:
- CWE-543 applies due to potential leakage of debug or internal information from request headers processing.
File: BenchmarkTest01310.java
Lines: 10-20
Position: The critical code operates around line 30-50 where the header is fetched and processed.
If this header input is logged or reflected insecurely in other parts without sanitizing, it might expose information or lead to vulnerabilities.</t>
  </si>
  <si>
    <t>Approximately lines 30-50 where request header 'BenchmarkTest01310' is read and processed.</t>
  </si>
  <si>
    <t>BenchmarkTest01311</t>
  </si>
  <si>
    <t>The Java source code located from line 18 to 37 in the file BenchmarkTest01311.java demonstrates a web servlet that processes HTTP requests and responses. After analyzing the code, no explicit security vulnerability is identified here based on its logic and implementation. The servlet retrieves a parameter named "foo" from the query string, processes it through an inner function that sets a fixed string, and then writes this sanitized string back to the response. The parameter is not used in any unsafe way; instead, a constant string "safe!" is used.
This means there is no discernible injection, improper input validation issues, or unsafe resource handling in this snippet. The coding style follows typical servlet patterns, and no sensitive operations are performed with untrusted input.
Therefore, the correct assessment is: NO VULNERABILITY FOUND.</t>
  </si>
  <si>
    <t>18-37</t>
  </si>
  <si>
    <t>BenchmarkTest01312</t>
  </si>
  <si>
    <t>The code in BenchmarkTest01312.java contains a SQL Injection vulnerability (CWE-89). Specifically, user input from the request parameter "BenchmarkTest01312" is directly concatenated into a SQL query string, which is then executed without proper sanitization or use of parameterized queries. This allows an attacker to inject malicious SQL code that could compromise the database. Instead of direct concatenation, the code should use prepared statements with parameter binding to prevent this vulnerability.</t>
  </si>
  <si>
    <t>Lines 18 to 33</t>
  </si>
  <si>
    <t>BenchmarkTest01313</t>
  </si>
  <si>
    <t>The Java code contains a vulnerability related to SQL Injection (CWE-89). The vulnerability arises because the code directly concatenates user-controlled input into an SQL query string without any input sanitization or use of prepared statements.
Specifically, the parameter `param` is obtained from the request via `request.getParameter("foo")` and is then concatenated directly into the SQL query: `select * from USERS where USERNAME='foo' and PASSWORD='</t>
  </si>
  <si>
    <t>Lines 81 to 98</t>
  </si>
  <si>
    <t>BenchmarkTest01314</t>
  </si>
  <si>
    <t>After reviewing the provided Java code in BenchmarkTest01314.java (ignoring lines 1 to 17 as requested), no security vulnerability was found that corresponds to any known CWEs. The code primarily deals with retrieving a parameter from a query string, manipulating the extracted data through a simple conditional logic, and then performing a database call with the processed parameter. The use of PreparedStatement with parameter binding effectively protects against SQL Injection (CWE-89).
The logic that manipulates the parameter is contrived but does not introduce a vulnerability. There are no signs of insecure deserialization, improper access control, or other common vulnerabilities evident in the visible logic.
**Summary:**
- Input handling is safe.
- Database query uses parameterized SQL, defending against SQL injection.
- No harmful or unsafe functions used.
Hence, the conclusion is:
**NO VULNERABILITY FOUND**</t>
  </si>
  <si>
    <t>BenchmarkTest01315</t>
  </si>
  <si>
    <t>The code reads input from a URL connection and then uses this input directly in an SQL query without any sanitization or parameterization. Specifically, the input 'data' is concatenated into an SQL statement that gets executed by 'stmt.execute(query)'. This is a classic example of SQL Injection vulnerability (CWE-89). An attacker controlling the input can manipulate the query to execute arbitrary SQL commands, potentially compromising the database.
Improvement suggestions include using prepared statements with parameterized queries to safely handle input, thus preventing SQL injection. Also, the logic should ideally separate data retrieval from the SQL execution and use proper error handling to avoid exposing sensitive information.</t>
  </si>
  <si>
    <t>BenchmarkTest01316</t>
  </si>
  <si>
    <t>The provided code dynamically constructs an SQL query by directly embedding user input obtained from the request parameter 'foo' into the SQL statement without any sanitization or parameterization. Specifically, at line 30, the vulnerable statement is: String sql = "SELECT * from USERS where USERNAME='foo' and PASSWORD='" + bar + "'";
This pattern leads to SQL Injection (CWE-89), a critical security vulnerability that allows an attacker to manipulate the SQL query by injecting malicious SQL code through the 'foo' parameter. This can result in unauthorized data access, data modification, or even complete compromise of the database.
To mitigate this, the code should use prepared statements with parameterized queries instead of concatenating strings to prevent injection attacks. Since the input is directly concatenated, this is a clear SQL Injection risk.</t>
  </si>
  <si>
    <t>BenchmarkTest01317</t>
  </si>
  <si>
    <t>The provided code is vulnerable to SQL Injection (CWE-89). The vulnerability arises because the 'data' parameter from the HTTP request is used directly in the construction of an SQL query without proper sanitization or use of prepared statements. Specifically, the code concatenates the user-supplied input into the SQL statement executed via Statement.executeUpdate. An attacker can manipulate the 'name' parameter to alter the SQL query, potentially allowing unauthorized data access or modification.
To fix this vulnerability, the code should use PreparedStatement with parameterized queries to safely bind user input values, effectively preventing SQL Injection attacks.</t>
  </si>
  <si>
    <t>BenchmarkTest01318</t>
  </si>
  <si>
    <t>The Java code reads a parameter named "BenchmarkTest01318" from the request, then encodes it using Base64, decodes it back, and finally prints it in the response error message using response.sendError. The vulnerability here is information exposure through an error message (CWE-209). Specifically, the error message directly includes user-controlled input without sufficient sanitization, potentially leaking sensitive information in error responses. This could be exploited for user data leakage or information disclosure.</t>
  </si>
  <si>
    <t>BenchmarkTest01319</t>
  </si>
  <si>
    <t>The code reads data directly from an HTTP request parameter, specifically "BenchmarkTest01319", and then passes this data into an operating system command without proper sanitization or validation. This could allow an attacker to inject malicious commands, leading to an OS Command Injection vulnerability (CWE-78). The root cause is the lack of input validation and improper handling of untrusted input before it's used in a system command execution.</t>
  </si>
  <si>
    <t>BenchmarkTest01320</t>
  </si>
  <si>
    <t>The provided Java code contains an SQL Injection vulnerability (CWE-89). Specifically, the code extracts user-controllable input from a cookie and then directly concatenates this input into an SQL query string without proper sanitization or parameterization:
```java
String bar = param;
String sql = "SELECT * from USERS where USERNAME='foo' and PASSWORD='" + bar + "'";
```
This allows an attacker to manipulate the `bar` variable's content to inject malicious SQL commands, leading to unauthorized data access or manipulation. 
To mitigate this vulnerability, use prepared statements with parameterized queries instead of string concatenation for SQL commands.</t>
  </si>
  <si>
    <t>Lines 39-49</t>
  </si>
  <si>
    <t>BenchmarkTest01321</t>
  </si>
  <si>
    <t>The code reads an HTTP request parameter "foo" and then uses this value directly to execute a system command without any validation or sanitization (lines 16-20). This introduces a Command Injection vulnerability (CWE-59). An attacker could provide malicious input to the "foo" parameter to execute arbitrary commands on the server hosting this application.
The critical security flaw here is the direct concatenation of untrusted user input into a command string in Runtime.getRuntime().exec, which can be exploited to run unintended commands.
Recommended mitigation includes validating and sanitizing the input to allow only safe values or avoiding execution of system commands with user input altogether, using safer APIs or parameterization methods where possible.</t>
  </si>
  <si>
    <t>BenchmarkTest01322</t>
  </si>
  <si>
    <t>The code contains a vulnerability related to HTTP Response Splitting (CWE-113). It uses unvalidated and unsanitized input obtained from a cookie directly in an HTTP header setting: response.setHeader("Location", "/author.jsp?lang=" + param);
This allows an attacker to craft a malicious cookie value that could inject CR (carriage return) and LF (line feed) characters, enabling HTTP response splitting attacks. This could lead to various attacks including web cache poisoning and cross-site scripting.
The vulnerable code line is: response.setHeader("Location", "/author.jsp?lang=" + param);
To fix this, user-controllable data used in HTTP headers should be properly validated or encoded (e.g., using URLEncoder) before being included in headers.</t>
  </si>
  <si>
    <t>BenchmarkTest01323</t>
  </si>
  <si>
    <t>The Java code takes a request parameter and uses it to build a SQL query string directly without any parameterization or validation, which exposes the application to SQL Injection (CWE-89). Specifically, the code constructs a SQL query by concatenating the user input directly into the query string and executes it using Statement.executeQuery, making it vulnerable to malicious input that could alter the SQL command.</t>
  </si>
  <si>
    <t>BenchmarkTest01324</t>
  </si>
  <si>
    <t>The code in BenchmarkTest01324.java contains a SQL Injection vulnerability. Specifically, it uses concatenation of user input directly into an SQL query string without proper sanitation, validation, or parameterization. In the method, the parameter 'foo' from the HTTP request is taken and appended directly to an SQL query string that is later executed. This practice can allow an attacker to inject malicious SQL code, potentially leading to unauthorized data access, data manipulation, or other harmful database operations.
Key points:
- Line 10-20 (within the relevant method) contains the use of concatenated user input in the SQL command.
- The vulnerability is CWE-89 (Improper Neutralization of Special Elements used in an SQL Command), commonly known as SQL Injection.
Recommended mitigation includes using prepared statements with parameterized queries rather than string concatenation to safely handle user input in SQL commands.</t>
  </si>
  <si>
    <t>BenchmarkTest01325</t>
  </si>
  <si>
    <t>The provided Java file BenchmarkTest01325.java is a part of a widely recognized vulnerability testing suite (OWASP Benchmark Project). The specific snippet and file reviewed here do not exhibit direct or explicit security vulnerabilities such as SQL Injection, Cross-Site Scripting (XSS), Command Injection, etc., within the code logic shown. The code mainly reads a parameter from an HTTP request, processes it through a switch statement to conditionally assign a value, and then performs operations involving random number generation from a secure random source. These operations do not display typical vulnerability patterns.
However, given the context of the OWASP Benchmark Project, the target is mostly to test and demonstrate vulnerabilities, but the snippet itself is focused on safe usage of SecureRandom and conditional logic without direct unsafe input handling that results in an attack vector.
Therefore, based on the visible code and the provided instructions:
- No insecure coding patterns such as unchecked external input usage in sensitive operations were detected.
- SecureRandom is correctly instantiated.
- The input is sanitized logically by limiting which values can be propagated.
Hence, the conclusion is: "NO VULNERABILITY FOUND" for this specific code portion as analyzed.</t>
  </si>
  <si>
    <t>BenchmarkTest01326</t>
  </si>
  <si>
    <t>The provided Java code contains a SQL Injection vulnerability. Specifically, the vulnerable code is in the method where an SQL query is constructed by concatenating user-controlled input directly into the query string without using prepared statements or parameterized queries: 
```java
String sql = "SELECT * from USERS where USERNAME=? and PASSWORD='" + bar + "'";
```
Here, the variable `bar` comes from user input that is passed through a supposedly safe operation but is directly embedded into the SQL query string without sanitization or proper parameterization. This allows an attacker to inject arbitrary SQL code through the `bar` variable, potentially leading to unauthorized data access or manipulation.
This corresponds to CWE-89: Improper Neutralization of Special Elements used in an SQL Command ('SQL Injection').
No other vulnerabilities such as error handling or resource management issues are evident. The main concern is the lack of secure coding practice in SQL query construction.
Summary:
- CWE Number: 89
- Vulnerability: SQL Injection due to unsafe string concatenation in SQL query construction.
- Location: Around lines 42-50 where the SQL query is constructed and executed.</t>
  </si>
  <si>
    <t>BenchmarkTest01327</t>
  </si>
  <si>
    <t>The code in the file BenchmarkTest01327.java is vulnerable to SQL Injection (CWE-89). The vulnerability arises because the SQL statement is constructed using string concatenation with user input, specifically from the parameter "foo" retrieved via request.getParameter("foo") and directly embedded in the SQL query string:
```java
String sql = "SELECT COUNT(*) from USERS where USERNAME='foo' and PASSWORD='" + bar + "'";
```
This direct insertion of user-controlled input into the SQL query without any sanitization or use of prepared statements allows an attacker to inject malicious SQL, potentially compromising the database.
To mitigate this, the code should use parameterized queries (prepared statements) which bind user input values safely to prevent injection.
Summary:
- CWE Number: CWE-89 (Improper Neutralization of Special Elements used in an SQL Command)
- Issue: SQL Injection due to unsafe concatenation of user input in SQL query
- Location: Lines 10 to 20 in BenchmarkTest01327.java
No other security issues were found in the given snippet after ignoring lines 1-17 as requested.</t>
  </si>
  <si>
    <t>BenchmarkTest01328</t>
  </si>
  <si>
    <t>The vulnerability found in the code is an example of CWE-117: Improper Output Neutralization for Logs. Specifically, the code logs data received from the HTTP request header "BenchmarkTest01328" directly using log4j without sanitization. Log output is generated by concatenating the data with the string "Logged in: ", then passing it to the logger's warn method.
This open use of unsanitized input in log messages could lead to log injection or log forging attacks, where malicious input might be crafted to alter the log's structure, insert fake entries, or screen unauthorized activity by manipulating log log entries.
This vulnerability appears in lines 10-20 in the file BenchmarkTest01328.java as per the provided URL. No sanitization or encoding is done on the input data before logging, which directly causes this vulnerability.</t>
  </si>
  <si>
    <t>BenchmarkTest01329</t>
  </si>
  <si>
    <t>The code constructs a command string using environment variables and directly appends input from a request parameter without any sanitization, which leads to OS Command Injection vulnerability (CWE-78). An attacker could exploit this by supplying malicious input in the 'BenchmarkTest01329' parameter, potentially executing arbitrary commands on the server. The vulnerable code is at the construction and execution of the "osCommand" string and the subsequent call to Runtime.getRuntime().exec().</t>
  </si>
  <si>
    <t>BenchmarkTest01330</t>
  </si>
  <si>
    <t>The code takes input from an HTTP request parameter 'BenchmarkTest01330' and directly passes it to Runtime.getRuntime().exec() without any validation or sanitization. This behavior exposes the application to Command Injection (CWE-78), where an attacker could manipulate the input to execute arbitrary system commands on the server.
This security flaw is critical because it allows attackers to run malicious commands on the server, potentially leading to data loss, system compromise, or further exploitation.
Key vulnerable lines are from 10 to 20 where the parameter is retrieved and used in the execution of the system command without any checks.
Recommended remediation includes validating and sanitizing all user inputs used in system command execution, or preferably avoiding dynamic command execution. Consider using safer alternatives or restricting input to a whitelist of allowed commands or parameters.</t>
  </si>
  <si>
    <t>BenchmarkTest01331</t>
  </si>
  <si>
    <t>After reviewing the code in BenchmarkTest01331.java, specifically lines 10 to 20 as requested, I found that the code reads a parameter from the HTTP request and directly uses it in the construction of a SQL statement without any sanitization or parameterization. This can lead to a SQL Injection vulnerability as user input is inserted directly into a SQL statement string and then executed. 
The relevant CWE classification for this vulnerability is:
CWE-89: Improper Neutralization of Special Elements used in an SQL Command ('SQL Injection').
Summary of Vulnerability:
- The code retrieves a parameter from the HTTP request.
- This parameter is directly concatenated into a SQL statement.
- The SQL statement is constructed and executed without using prepared statements or input sanitization.
This could allow an attacker to manipulate the SQL query and execute arbitrary SQL commands, potentially compromising the database.
File Name: BenchmarkTest01331.java
Lines: 10-20
CWE Number: CWE-89</t>
  </si>
  <si>
    <t>BenchmarkTest01332</t>
  </si>
  <si>
    <t>The code reads a parameter "vector" from the HTTP request in the "doPost" method and then directly includes it in the HTTP response without any encoding or validation. This introduces a reflected Cross-Site Scripting (XSS) vulnerability (CWE-79). Since input from the user is included in the response output without proper sanitization, an attacker could inject malicious scripts that execute in the context of the user's browser, leading to potential information theft, session hijacking, or other malicious activities.
Specifically, the vulnerability arises around lines 18 to 25 of the file where the parameter is read and written back to the response writer without any encoding:
```java
String param = "";
java.util.Enumeration&lt;String&gt; names = request.getParameterNames();
if (names.hasMoreElements()) {
    param = names.nextElement();
}
String bar = param;
response.getWriter().println("Sensitive() " + bar + " Sensitive()");
```
The variable `bar` holds the unvalidated input and is printed directly to the response. This code fails to apply any HTML encoding or other mitigation techniques which are necessary to prevent XSS.
**Recommendation:**
- Encode or escape user input before including it in the HTTP response.
- Use standard libraries or built-in functions for HTML encoding.
- Validate and sanitize all inputs.
File Name: BenchmarkTest01332.java
Line 10 - 20: Code reads and directly uses untrusted input from request parameter without validation or encoding resulting in an XSS vulnerability.</t>
  </si>
  <si>
    <t>BenchmarkTest01333</t>
  </si>
  <si>
    <t>The vulnerability present in the provided Java code is related to CWE-209: Information Exposure Through an Error Message. The code catches an IOException from the file operations and directly prints the error message along with the exception details. This can potentially expose sensitive information about the internal structure or file paths of the application to an attacker, which could be exploited to gain further information about the system.
Specifically, in the `doPost` method, if reading the file or its contents fails, the program prints an error message concatenated with the exception details. This is an information leak vulnerability.
To improve security, error messages should be more generic and avoid revealing sensitive internal details. Errors can be logged securely on the server side without exposing details to end users.
No other vulnerabilities such as injection, improper input handling, or code execution issues were identified based on the provided code snippet in the specified lines.</t>
  </si>
  <si>
    <t>BenchmarkTest01334</t>
  </si>
  <si>
    <t>The vulnerability found in this code is SQL Injection (CWE-89).
Explanation:
The code reads an HTTP request parameter "foo" and directly inserts it into an SQL query without any sanitization or use of prepared statements. The exact line is:
```java
String sql = "SELECT * from USERS where USERNAME='" + bar + "'";
```
Here, the variable `bar` holds the processed input from the request parameter, but it is not sanitized or parameterized to prevent SQL Injection.
Using Statement rather than PreparedStatement makes it vulnerable because an attacker can craft input that breaks out of the query and execute arbitrary SQL commands.
This can lead to unauthorized data access or modification.
Recommendation:
- Use PreparedStatement with parameterized queries to safely insert user input into SQL statements.
- Validate and sanitize all user inputs.
- Avoid dynamic query construction using raw user inputs.
The vulnerable code is primarily between line 10 and 20 with the SQL execution strategy.
File Name: BenchmarkTest01334.java</t>
  </si>
  <si>
    <t>BenchmarkTest01335</t>
  </si>
  <si>
    <t>The vulnerability present in this Java code is Cross-Site Scripting (XSS), classified under CWE-79. The code reads a query parameter 'BenchmarkTest01335' directly from the HTTP request and then uses this input without any encoding or validation in the response to the client.
Specifically, the parameter 'param' is extracted from the request and passed to 'doSomething' method, which returns the same input unchanged. Later, this value is printed directly to the HttpServletResponse via response.getWriter().println, without any sanitization or encoding. This allows an attacker to inject arbitrary HTML or JavaScript code into the web page, leading to an XSS attack.
The code does not apply any output encoding (such as HTML entity encoding) or input validation to mitigate this risk.</t>
  </si>
  <si>
    <t>BenchmarkTest01336</t>
  </si>
  <si>
    <t>The vulnerability found in this code is CWE-80: Improper Neutralization of Script-Related HTML Tags in a Web Page (Cross-Site Scripting - XSS). The code reads a parameter "foo" from a request, then directly writes this parameter value into the HTML response without any encoding or validation. This allows an attacker to inject malicious HTML or JavaScript content into the response, leading to a stored or reflected XSS vulnerability.</t>
  </si>
  <si>
    <t>BenchmarkTest01337</t>
  </si>
  <si>
    <t>The vulnerability present in the code is SQL Injection (CWE-89). The code constructs an SQL query by concatenating user input directly into the query string without proper parameterization or sanitization. Specifically, the parameter `param` is read from the HTTP request's query string and directly appended into the SQL statement in `sqlStr = "SELECT * from USERS where USERNAME='foo' and PASSWORD='" + param + "'";`. This allows an attacker to manipulate the `param` value to alter the SQL query, potentially extracting sensitive data or causing other malicious effects.
The vulnerable code is located in lines 18 to 29 in the method where the SQL statement is built and executed from an untrusted external input.</t>
  </si>
  <si>
    <t>18-29</t>
  </si>
  <si>
    <t>BenchmarkTest01338</t>
  </si>
  <si>
    <t>The provided Java code in `BenchmarkTest01338.java` reads a parameter from the HTTP request, applies a basic transformation, and uses it in an SQL query without proper sanitization.
**Vulnerability:** The code is vulnerable to SQL Injection (CWE-89). Specifically, the SQL query is constructed by concatenating untrusted user input directly into the query string. The method `statement.executeQuery(sql)` executes the constructed SQL statement where `sql` includes user input without using prepared statements or parameterized queries, opening a path for malicious SQL commands.
**Details:**
- The input parameter is processed by a method that replaces the last character with 'Z' but does not perform any validation or sanitization.
- The `sql` string concatenates the processed input directly into the query.
- Using `Statement` instead of `PreparedStatement` prevents parameterization and escaping of input.
**Recommended Fix:**
- Use `PreparedStatement` with parameter placeholders.
- Validate and sanitize user inputs.
- Avoid direct query string concatenation with user inputs.
**Summary:**
- CWE Number: CWE-89 (SQL Injection)
- Vulnerability: SQL Injection risk through direct concatenation of user input into SQL query without parameterization.
No other significant vulnerabilities were found in the provided code segment.</t>
  </si>
  <si>
    <t>BenchmarkTest01339</t>
  </si>
  <si>
    <t>The code reads a header named "foo" from the HTTP request. It then attempts to load a cryptographic algorithm from this header value using Java's Cipher.getInstance method without validating or sanitizing the input. This can allow an attacker to specify arbitrary cryptographic transformations, which can lead to unsafe usage or denial of service attacks. This is a risky use of user-controlled input in security-sensitive functionality.
The vulnerability is CWE-807: Reliance on Untrusted Inputs in a Security Decision.
The vulnerable code section is between lines 10 and 20:
   String bar = request.getHeader("foo");
   try {
       javax.crypto.Cipher c = javax.crypto.Cipher.getInstance(bar);  // Vulnerable to unsafe input
The file name is BenchmarkTest01339.java.</t>
  </si>
  <si>
    <t>BenchmarkTest01340</t>
  </si>
  <si>
    <t>The code in BenchmarkTest01340.java contains a Cross-Site Request Forgery (CSRF) vulnerability. This is because it performs a state-changing operation based on a request parameter without validating that the request is legitimate or comes from an authenticated user with authorization to perform the action.
Specifically, the code extracts the 'BenchmarkTest01340' parameter from the query string and uses its value to build and execute a SQL query that performs an update operation on the database. Since no validation, anti-CSRF token, or user authentication check is done before executing this database update, an attacker could craft a malicious URL that triggers this update operation if a logged-in user visits it. This unauthorized request manipulation aligns with CWE-352 (Cross-Site Request Forgery).
Position: Lines 18-38
File Name: BenchmarkTest01340.java</t>
  </si>
  <si>
    <t>BenchmarkTest01341</t>
  </si>
  <si>
    <t>The code in BenchmarkTest01341.java is vulnerable to SQL Injection (CWE-89). The vulnerability is due to the practice of constructing a SQL query by directly concatenating unvalidated and unsanitized user input (the parameter 'foo' read from HTTP request). Specifically, the code extracts 'foo' from the request parameters and appends it directly into a SQL statement string without using prepared statements or parameterized queries. This can allow an attacker to manipulate the input to inject malicious SQL, leading to potential unauthorized data access or modification.
Key points:
- The parameter 'foo' is read from the HTTP request without validation or sanitization.
- The SQL statement is constructed using simple string concatenation, embedding the 'foo' value.
- There is no use of prepared statements, parameterized queries, or input escaping.
To fix this vulnerability, use prepared statements with parameterized queries to safely handle user input in SQL commands, thus preventing injection attacks.</t>
  </si>
  <si>
    <t>BenchmarkTest01342</t>
  </si>
  <si>
    <t>The code in BenchmarkTest01342.java contains a SQL Injection vulnerability. Specifically, in the code from line 10 to 20, user-provided data from a HTTP request parameter is used directly in SQL query construction without proper sanitization or use of prepared statements. This allows an attacker to manipulate the SQL query by injecting malicious input, which can lead to unauthorized data access or modification. The code fails to use parameterized queries or proper input validation, making it vulnerable to SQL Injection attacks.</t>
  </si>
  <si>
    <t>BenchmarkTest01343</t>
  </si>
  <si>
    <t>The Java code in BenchmarkTest01343.java contains a SQL Injection vulnerability (CWE-89). The vulnerability is in the construction of the SQL query string in the doPost method, specifically with the line:
String sql = "SELECT * from USERS where USERNAME='" + table + "'";
Here, the variable 'table', which is taken directly from a request header without sanitization or parameterization, is concatenated directly into the SQL query. This allows an attacker to inject malicious SQL code through the 'foo' HTTP header, potentially leading to unauthorized data access or database manipulation.
To fix this issue, use prepared statements with parameterized queries instead of directly embedding user input into the SQL string.
No other vulnerabilities were found in the provided code segment.</t>
  </si>
  <si>
    <t>Lines 40-53</t>
  </si>
  <si>
    <t>BenchmarkTest01344</t>
  </si>
  <si>
    <t>The vulnerability in the code is SQL Injection (CWE-89). The code takes a parameter from the HTTP request (`param`) and directly concatenates it into an SQL query string without any sanitization or use of prepared statements, which is insecure. This allows an attacker to manipulate the SQL query, potentially leading to unauthorized access or data manipulation in the database. The vulnerable lines are from line 15 to line 20, where the SQL query is built and executed.</t>
  </si>
  <si>
    <t>BenchmarkTest01345</t>
  </si>
  <si>
    <t>The vulnerability present in this code is SQL Injection (CWE-89). The code constructs an SQL query using string concatenation with user-supplied input `param`, specifically in the line: `sql = "SELECT * from USERS where USERNAME='foo' and PASSWORD='" + param + "'";`. This allows an attacker to manipulate the `param` value to inject malicious SQL code, potentially bypassing authentication or executing arbitrary SQL commands. The code does not use prepared statements or parameterized queries, which would mitigate this vulnerability. Other best practices like separation of concerns, proper error handling, and avoiding direct SQL concatenation are not followed here, leading to a critical security flaw.</t>
  </si>
  <si>
    <t>BenchmarkTest01346</t>
  </si>
  <si>
    <t>The code in BenchmarkTest01346.java uses a simple mechanism to determine whether to include a header in the response based on the presence of a parameter in the HTTP request.
By analyzing the code (starting from line 18 onward, per your instruction to ignore lines 1-17), it checks if there is a parameter named "BenchmarkTest01346" in the request query string. If the parameter is present (not null), it sets a header in the response based on that parameter's value.
Potential vulnerability:
- CWE-113: HTTP Response Splitting. If the parameter value is taken directly from user input and set into HTTP headers without proper validation or encoding, an attacker might exploit this to inject CRLF characters into the HTTP header, leading to response splitting attacks.
The code does not perform any input validation or encoding on the parameter before using it directly in the 'setHeader' call, which leads to potential HTTP response splitting vulnerability.</t>
  </si>
  <si>
    <t>BenchmarkTest01347</t>
  </si>
  <si>
    <t>The code contains a SQL Injection vulnerability. In lines 18-27, the user input parameter 'BenchmarkTest01347' is retrieved from the servlet request and then concatenated directly into an SQL query string without any sanitization or use of parameterized queries. This direct concatenation allows attackers to inject malicious SQL code, which can compromise the database.
This vulnerability corresponds to CWE-89 (Improper Neutralization of Special Elements used in an SQL Command ('SQL Injection')).
To fix this, the code should use prepared statements with parameterized queries to safely handle user input.</t>
  </si>
  <si>
    <t>BenchmarkTest01348</t>
  </si>
  <si>
    <t>The code reads a parameter named 'BenchmarkTest01348' from the HTTP request, applies URL encoding to the parameter value, and then uses it as a URL redirection target via response.sendRedirect. Even though URL encoding is applied, this does not sufficiently validate or restrict the redirect target URL, thus allowing a potential open redirect vulnerability (CWE-601). An attacker could craft a URL with a malicious redirect parameter to redirect users to an attacker-controlled site, which can be exploited for phishing or other malicious purposes.
Recommendation: Implement strict validation for the redirect target URL, such as allowing only predefined safe URLs or relative paths within the application. Avoid using user input directly in redirection without thorough validation.</t>
  </si>
  <si>
    <t>BenchmarkTest01349</t>
  </si>
  <si>
    <t>The code includes a SQL Injection vulnerability (CWE-89). The vulnerable part is in the doPost method where user input from the "foo" parameter is concatenated directly into an SQL query string without proper sanitization or use of parameterized queries. Specifically, the code forms the SQL query as:
"SELECT * from USERS where USERNAME='foo' and PASSWORD='" + bar + "'"
Here, the value of 'bar' derived from the input parameter "foo" is directly embedded in the query string, allowing an attacker to inject malicious SQL code.
Proper mitigation would involve using prepared statements with placeholders rather than concatenating user input into the query string.
This vulnerability is in lines 10 to 20 in the file BenchmarkTest01349.java based on the code snippet after line 17 as requested.</t>
  </si>
  <si>
    <t>BenchmarkTest01350</t>
  </si>
  <si>
    <t>The code in `BenchmarkTest01350.java` has a significant vulnerability related to SQL Injection (CWE-89). Specifically, the method `doPost` takes user input from the HTTP request parameter "foo" and directly appends it to an SQL statement string that is executed against the database. The dangerous pattern is this fragment:
```java
sql = "SELECT * from USERS where USERNAME='foo' and PASSWORD='" + bar + "'";
stmt.execute(sql);
```
Here, `bar` contains the user-supplied string obtained via `request.getParameter("foo")`. Since the input is concatenated directly into the SQL query without any sanitization or use of parameterized queries (PreparedStatements), this opens the application to SQL Injection attacks where an attacker can manipulate the input to alter the executed SQL.
This is a classic and well-known vulnerability that violates secure coding best practices. To fix this, the code should use a PreparedStatement with parameter placeholders and set the user input as parameters safely, thereby avoiding injection attacks.
No other significant vulnerabilities relating to the apparent code are found beyond this SQL Injection risk based on the provided snippet.</t>
  </si>
  <si>
    <t>BenchmarkTest01351</t>
  </si>
  <si>
    <t>The vulnerability present in the code is an Open Redirect (CWE-601). This occurs because the code takes user input from the request parameter "foo" and uses it directly in a URL redirection without proper validation or sanitization. Specifically, the redirect URL is constructed as "https://localhost:8443/" + param, where param is the user-supplied input. Malicious users could craft input that redirects to an unintended location, potentially leading to phishing or other attacks.</t>
  </si>
  <si>
    <t>Lines 30-43</t>
  </si>
  <si>
    <t>BenchmarkTest01352</t>
  </si>
  <si>
    <t>The code in `BenchmarkTest01352.java` retrieves the first header named "foo" from the HTTP request and subsequently uses a switch-case statement with a static variable to assign a value to `bar`. Later, it attempts to generate a random integer using `java.security.SecureRandom.getInstance("SHA1PRNG")`.
Potential security concerns:
- The use of header input `param` is minimal and controlled; it does not directly influence any sensitive operations such as SQL queries, command execution, or file access in a way that would lead to injection vulnerabilities.
- The use of `SecureRandom.getInstance("SHA1PRNG")` is generally considered secure for cryptographic purposes.
Overall, the code does not exhibit unsafe usage of user input or weak security practices that would amount to a CWE-classified vulnerability based on the snippet provided.
No CWE vulnerabilities such as injection, improper authentication, insecure random number generation, or information leakage were detected.
Therefore: NO VULNERABILITY FOUND.</t>
  </si>
  <si>
    <t>BenchmarkTest01353</t>
  </si>
  <si>
    <t>The Java code reads input from an environment variable 'ADD' and constructs an SQL query dynamically by concatenating the input directly into the query string without sanitization or parameterization. This introduces SQL Injection vulnerability (CWE-89).
Specifically, the line:
```java
String sql = "SELECT * from USERS where USERNAME='" + data + "'";
```
uses untrusted input from an environment variable, allowing an attacker to manipulate the SQL query by injecting malicious SQL code.
This is a critical security issue because it can lead to unauthorized data access or modification.
No attempt is made to use parameterized queries or prepared statements in this code, which would mitigate this vulnerability.
Hence, the CWE number is CWE-89 (SQL Injection).</t>
  </si>
  <si>
    <t>BenchmarkTest01354</t>
  </si>
  <si>
    <t>In the provided Java code BenchmarkTest01354.java, the primary functionality revolves around reading a parameter from the HTTP request, encoding it with Base64, and then outputting a message that combines this encoded string with a benign hardcoded string. This operation does not include any unsafe modifications, database interaction, or command execution that would normally lead to common vulnerabilities like SQL Injection or OS command injection.
Key points considered:
- The input parameter "foo" is retrieved and passed through Base64 encoding.
- Base64 encoding is a reversible and safe transformation that neutralizes potentially harmful characters.
- The output is a concatenation of a hardcoded safe string and the Base64-encoded user input.
- No direct execution, file operations, or database queries with user input are present.
- The code primarily demonstrates data handling and output without side effects or security risks.
Therefore, based on the given code and the security best practices for the type of operation being performed, no vulnerabilities are identifiable in this snippet.
Conclusion: NO VULNERABILITY FOUND</t>
  </si>
  <si>
    <t>BenchmarkTest01355</t>
  </si>
  <si>
    <t>In the provided Java code, the program fetches a header value from an HTTP request, performs a string operation, and then uses this value to instantiate a `FileInputStream` without validating or sanitizing the input path. This can lead to a Path Traversal vulnerability (CWE-22). Without proper validation, an attacker could manipulate the header to access arbitrary files on the server's filesystem, potentially exposing sensitive information or causing other harm.
- CWE Number: CWE-22 (Improper Limitation of a Pathname to a Restricted Directory)
- Vulnerability Description: The code constructs a file path for `FileInputStream` directly from user-controlled input (the "foo" HTTP header), leading to a potential path traversal vulnerability.
- Location in Code: Lines 10-20 in BenchmarkTest01355.java
This security flaw arises because there is no validation or sanitization of the `bar` variable before it is used to open a file stream. Proper validation or the use of safe API methods that restrict access to a specific directory should be implemented to mitigate this risk.</t>
  </si>
  <si>
    <t>BenchmarkTest01356</t>
  </si>
  <si>
    <t>This code reads a parameter 'BenchmarkTest01356' from the HTTP request, and then it writes that parameter's value directly into a file (testfile.txt) in clear text. The sensitive data is stored without encryption or any form of protection, which represents a Cleartext Storage of Sensitive Information vulnerability, CWE-532. Storing sensitive information in clear text can lead to unauthorized access and data theft if the file is accessed by malicious users or software.</t>
  </si>
  <si>
    <t>Lines 25-36</t>
  </si>
  <si>
    <t>BenchmarkTest01357</t>
  </si>
  <si>
    <t>The code reads a parameter from the HTTP request (param) and then appends it directly to a shell command string without any sanitization or validation. This makes it vulnerable to OS Command Injection (CWE-74). An attacker could supply malicious input in the 'BenchmarkTest01357' HTTP parameter, causing arbitrary commands to be executed with the privileges of the application.
The vulnerability lies in the construction of the 'cmd' string and its usage in Runtime.getRuntime().exec(cmd). There is no attempt to validate, escape, or otherwise sanitize the user input before executing it as part of a shell command.
Recommendations include strongly validating or sanitizing the input, avoiding concatenation of user input directly in shell commands, or using safer APIs that do not invoke the shell with user-controlled input directly.</t>
  </si>
  <si>
    <t>BenchmarkTest01358</t>
  </si>
  <si>
    <t>The code reads a parameter 'foo' from the HTTP request and directly inserts it into the value attribute of an HTML input element in the HTTP response without any encoding or validation. This is a reflected Cross-Site Scripting (XSS) vulnerability (CWE-79). An attacker could craft a malicious URL containing a script in the 'foo' parameter that would then be executed in the context of the victim's browser. To fix this, user-supplied input should be properly sanitized or encoded before being included in HTML responses, such as using an HTML entity encoding method to neutralize any script tags or special characters.</t>
  </si>
  <si>
    <t>BenchmarkTest01359</t>
  </si>
  <si>
    <t>The code reads data from a query string parameter and uses it directly in an SQL statement without proper sanitization or use of prepared statements, which can lead to SQL Injection vulnerability (CWE-89). The vulnerable line involves constructing the SQL query by concatenating the user input directly into the query string, which allows an attacker to inject malicious SQL code.</t>
  </si>
  <si>
    <t>lines 18-28</t>
  </si>
  <si>
    <t>BenchmarkTest01360</t>
  </si>
  <si>
    <t>The vulnerability in the provided code lies in the use of reflection to load and instantiate a class based on user input received from the HTTP request parameter 'foo'. Specifically, the code snippet:
```java
java.lang.Class&lt;?&gt; c = java.lang.Class.forName(bar); // where bar is derived from user input
Object instance = c.newInstance();
```
This exposes the application to CWE-602: Improper Restriction of Operations within the Bounds of a Memory Buffer (also related to Unsafe Reflection). The risk is that an attacker can supply a crafted input for 'foo' that points to any class name, causing the application to instantiate arbitrary classes. This can lead to unauthorized actions, denial of service, or remote code execution depending on the classes and their constructors.
Key issues:
1. No validation or sanitization is performed on the 'bar' value (which comes from the request parameter 'foo') to restrict what classes can be loaded.
2. Reflection-based instantiation without restrictions is unsafe if the input class name is user-controlled.
Best practices to mitigate this vulnerability include:
- Implementing strict allowlists for class names that can be instantiated via reflection.
- Avoiding direct instantiation based on user input.
- Using safer factory patterns that confine instantiation to known classes.
Hence, this code is vulnerable to CWE-602: Unsafe Reflection.</t>
  </si>
  <si>
    <t>BenchmarkTest01361</t>
  </si>
  <si>
    <t>The code is vulnerable to SQL Injection (CWE-89). The vulnerability lies in how the application uses the 'param' value received from the HTTP request directly to construct an SQL query string without any sanitization or use of prepared statements. Specifically, the code concatenates the 'param' value into the SQL query string:
```java
String sql = "SELECT * FROM USERS WHERE USERNAME='" + bar + "'";
statement.execute(sql);
```
Here, the 'bar' variable contains user input, and injecting malicious SQL into this string can lead to SQL injection attacks, allowing an attacker to manipulate the database query and potentially access or modify data illegally.
To fix the vulnerability, the code should use parameterized queries (prepared statements) that separate user input from the SQL code, preventing malicious input from altering the query's structure.</t>
  </si>
  <si>
    <t>BenchmarkTest01362</t>
  </si>
  <si>
    <t>The vulnerability in the code is related to unsafe reflection (CWE-643). In the provided code, the class name is taken from user input (HTTP request parameter "name") and directly used in Class.forName() without any validation or sanitization. This can lead to arbitrary class loading and potentially unsafe behavior or exploitation if an attacker can control the class name input.
Specifically, the code snippet:
```
String data = request.getParameter("name");
Class&lt;?&gt; c = Class.forName(data);
```
- Takes input from a HTTP request parameter named "name".
- Uses that input to reflectively load a class.
This allows an attacker to influence the execution flow by specifying arbitrary class names, leading to security risks such as loading unexpected classes, denial of service, or remote code execution depending on the environment.
Hence, this is a classic example of unsafe reflection vulnerability (CWE-643).
No other security issues were identified in the inspected code segment related to logging or outputs. The code lacks input validation or whitelisting on the class name, making it vulnerable.</t>
  </si>
  <si>
    <t>BenchmarkTest01363</t>
  </si>
  <si>
    <t>The code reads a parameter from the HTTP request and directly concatenates it into an SQL query string that is executed on the database. This opens a SQL Injection vulnerability (CWE-89), as an attacker could craft a malicious input to alter the SQL query logic, potentially accessing or corrupting the database.
This issue occurs around the usage of the `param` variable directly inside the statement:
```java
String sql = "SELECT * FROM USERS WHERE USERNAME='" + param + "'";
stmt.execute(sql);
```
To mitigate this vulnerability, the code should use prepared statements with parameterized queries instead of direct string concatenation for SQL commands.</t>
  </si>
  <si>
    <t>BenchmarkTest01364</t>
  </si>
  <si>
    <t>The code in BenchmarkTest01364.java demonstrates a Cross-Site Scripting (XSS) vulnerability. Specifically, it takes user input from a query parameter without proper validation or encoding and reflects it directly in the HTML response. This untrusted input is sent back to the client as part of the response body with no sanitization or output encoding, which creates a reflected XSS attack vector.
The vulnerability is in the method handling the HTTP request where it reads the 'BenchmarkTest01364' parameter using:
```java
String param = request.getParameter("BenchmarkTest01364");
```
This parameter value is then written back to the servlet response directly inside HTML:
```java
response.getWriter().println(param);
```
Since there is no validation, sanitization, or proper encoding of this user-controlled input, an attacker could craft a malicious URL with JavaScript code embedded in the parameter to execute arbitrary scripts in the victim's browser.
This type of flaw corresponds to the CWE (Common Weakness Enumeration) identifier:
- CWE-79: Improper Neutralization of Input During Web Page Generation ('Cross-site Scripting')
Summary:
- CWE Number: CWE-79
- Vulnerability: Reflected Cross-Site Scripting (XSS) due to untrusted user input being included in response without encoding.
No other significant vulnerabilities were identified in this code snippet based on the analysis of the visible source.
Recommended remediation:
- Properly encode or escape any user input before including it in HTML output.
- Use established libraries or frameworks to handle output encoding for HTML content.
- Validate input to ensure it meets expected format or whitelist criteria.
Hence, the CWE number relevant to this file is CWE-79.</t>
  </si>
  <si>
    <t>BenchmarkTest01365</t>
  </si>
  <si>
    <t>The code is vulnerable to SQL Injection (CWE-89). The vulnerability is in the way it handles the parameter 'foo' obtained from the HTTP request parameters. The code directly concatenates this untrusted input into an SQL query string without any proper sanitization or use of parameterized queries (prepared statements). This allows an attacker to manipulate the SQL query by injecting malicious SQL code, potentially leading to data leaks, data modification, or other serious security issues.
Specific points:
- At line 18 onwards, the parameter 'foo' is retrieved using request.getParameter("foo").
- At line 60-63, the SQL query is constructed as a string concatenating user input directly: "SELECT * from USERS where USERNAME='foo' and PASSWORD='" + bar + "'".
- This query is executed using Statement.executeQuery() instead of a PreparedStatement.
Best practices not followed:
- No use of prepared statements with placeholders to safely inject user input.
- No input validation or sanitization for the 'foo' parameter.
Recommendation:
- Use PreparedStatement with parameters to avoid concatenation.
- Validate input to ensure it meets expected format.
Summary:
The code suffers from SQL Injection (CWE-89) vulnerability due to unsafe concatenation of unsanitized user input into SQL statements.</t>
  </si>
  <si>
    <t>Lines 18-68</t>
  </si>
  <si>
    <t>BenchmarkTest01366</t>
  </si>
  <si>
    <t>The code in BenchmarkTest01366.java reads data from a request parameter without proper validation or parameterized queries, leading to a potential SQL Injection vulnerability (CWE-89).
Specifically, the vulnerability occurs because user input fetched from the query string is directly concatenated into an SQL query string and executed via Statement.execute(). This allows an attacker to inject malicious SQL code.
The unsafe SQL construction is apparent in lines 15-20 of the code (based on ignoring lines 1 to 17):
```
String sql = "SELECT * FROM USERS WHERE USERNAME='" + data + "'";
stmt.execute(sql);
```
This code does not use prepared statements or parameterized queries to safely handle user input.
Best practice to avoid such vulnerabilities is to use PreparedStatement with placeholder parameters, which safely escape user input and prevent injection.
Hence, the identified vulnerability in this code is SQL Injection (CWE-89).</t>
  </si>
  <si>
    <t>BenchmarkTest01367</t>
  </si>
  <si>
    <t>The given Java code reads a header from the HTTP request, processes it by splitting and conditionally assigns a sanitized value to a variable. Then it attempts to generate a random integer using a weak random number generator (java.util.Random) and writes it to the response. The main vulnerability lies in the error handling and information leakage. Specifically, when Random.nextInt() throws an IllegalArgumentException, the catch block prints the exception to the response output, which might expose internal implementation details or sensitive information to the client. This is a case of information exposure through error messages (CWE-209). There is no other significant security vulnerability like injection, improper input validation, or broken access control in this snippet. Additionally, the use of java.util.Random for security-sensitive randomness is not ideal but not classified here as a vulnerability without further context.</t>
  </si>
  <si>
    <t>BenchmarkTest01368</t>
  </si>
  <si>
    <t>The provided Java file BenchmarkTest01368.java contains a potential vulnerability related to CWE-80 (Cross-Site Scripting - XSS). The vulnerability arises because the code writes user-supplied input directly to the HTTP response without proper encoding or validation. Specifically, the input parameter "BenchmarkTest01368" is extracted from the request and then written directly to the response using response.getWriter().println() inside an HTML context. This allows for possible XSS attacks if an attacker crafts malicious input containing scripts or HTML tags.
No other significant vulnerabilities (such as SQL Injection, CSRF, etc.) were found in the scanned portion of the code.
Summary:
- CWE Number: CWE-80
- Vulnerability: Reflected Cross-Site Scripting (XSS) due to unencoded user input written directly to the response HTML
- Affected Code Segment: Lines approximately 10-20
Recommendation:
- Properly encode or sanitize all user-controlled data before including it in HTML output to prevent XSS.
- Use established libraries or frameworks for encoding (like ESAPI, OWASP Java Encoder) or output escaping.
If these fixes are implemented, the risk of XSS from this code will be mitigated.</t>
  </si>
  <si>
    <t>BenchmarkTest01369</t>
  </si>
  <si>
    <t>The vulnerability found in the code is SQL Injection (CWE-89).
Explanation:
The variable `param` is taken directly from the query string without any validation or sanitization and is then concatenated directly into a SQL query string:
```java
String sql = "SELECT * from USERS where USERNAME='" + param + "'";
```
This direct concatenation of untrusted input into the SQL query makes the application vulnerable to SQL injection attacks, where an attacker can manipulate the SQL query by injecting malicious SQL code.
Recommendations:
- Use prepared statements with parameterized queries instead of concatenating user input directly into SQL statements.
- Validate and sanitize all user inputs.
Other notes:
- The code snippet uses try-catch blocks for SQLException and finally blocks, but exception handling alone does not prevent SQL injection.
Hence, the CWE number is CWE-89 (Improper Neutralization of Special Elements used in an SQL Command).</t>
  </si>
  <si>
    <t>Lines 20 - 40</t>
  </si>
  <si>
    <t>BenchmarkTest01370</t>
  </si>
  <si>
    <t>The vulnerability in this code is a command injection issue (CWE-78). The program takes an environment variable value ("ADD") and directly uses it as part of a command line argument executed by Runtime.getRuntime().exec(). This allows an attacker who controls the environment variable to execute arbitrary commands on the system, leading to remote code execution or privilege escalation.
The user input is concatenated directly without any sanitization or validation before being passed to the system shell. This is a classic command injection flaw. To fix this, the input should be validated strictly, or better, avoided as part of shell commands execution to prevent injection attacks.</t>
  </si>
  <si>
    <t>BenchmarkTest01371</t>
  </si>
  <si>
    <t>The code snippet from BenchmarkTest01371.java reads a header parameter "foo" from an HTTP request, processes it through a localized string operation, and then returns the result. After analysis, there does not appear to be a traditional injection vulnerability such as SQL, Command, or LDAP injection. The parameter from the request is only used in a safe internal localization method call and not incorporated into any system commands, SQL statements, or other vulnerable APIs.
However, the code processes user input `param` in the following way:
- It uses a Java Locale to perform a getBestMatch on an array of language codes with the user parameter.
- This operation is relatively safe and does not lead to executing untrusted input.
No unsafe string concatenation, no improper validation or sanitization leading to injection, no use of vulnerable system methods with untrusted input.
Hence, based on the provided source code and functionality observed, there is:
"NO VULNERABILITY FOUND"</t>
  </si>
  <si>
    <t>BenchmarkTest01372</t>
  </si>
  <si>
    <t>The analyzed Java code appears to read a parameter from the HTTP request and passes it through a series of assignments before using it in a SQL query to retrieve data from a database. However, it uses a PreparedStatement with parameter bindings, which helps prevent SQL Injection vulnerabilities. The user input from the request parameter is passed as a bind variable within the query, so the risk of SQL Injection is mitigated here. No other obvious vulnerabilities such as Cross-Site Scripting, insecure deserialization, or exposure of sensitive data are present in the snippet provided. The only potential concern might be related to resource management (closing ResultSet, PreparedStatement, and Connection), but the code does handle closing resources properly in finally blocks and has exception handling. Overall, no critical security vulnerability is identified in this code segment based on the provided context. Therefore, the conclusion is: NO VULNERABILITY FOUND.</t>
  </si>
  <si>
    <t>BenchmarkTest01373</t>
  </si>
  <si>
    <t>The code in BenchmarkTest01373.java contains a SQL Injection vulnerability (CWE-89). The vulnerability arises from the construction of an SQL query using string concatenation with user input, which is read from the 'foo' HTTP header without any validation or sanitization. Specifically, the input is directly concatenated into a SQL command executed via Statement.executeQuery:
```java
Statement statement = connection.createStatement();
resultSet = statement.executeQuery("SELECT * from USERS where USERNAME='" + param + "'");
```
This allows an attacker to manipulate the 'foo' header to inject arbitrary SQL code, potentially compromising the database. To fix this, the code should use prepared statements with parameterized queries instead of concatenating user input directly into SQL commands.
No other vulnerabilities were identified in the provided snippet.</t>
  </si>
  <si>
    <t>BenchmarkTest01374</t>
  </si>
  <si>
    <t>The code contains an open redirect vulnerability. The application reads a parameter "BenchmarkTest01374" from the HTTP request without any validation or sanitization, then performs a redirect to the URL specified by the parameter. This allows an attacker to redirect users to arbitrary external sites, potentially leading to phishing or other malicious activities.
This issue corresponds to CWE-601: URL Redirection to Untrusted Site ('Open Redirect').
No other significant vulnerabilities were found in the presented code portion.</t>
  </si>
  <si>
    <t>Lines 20-33</t>
  </si>
  <si>
    <t>BenchmarkTest01375</t>
  </si>
  <si>
    <t>The Java code in BenchmarkTest01375.java contains a potential SQL Injection vulnerability. The parameter 'foo' is retrieved from the HTTP request query string and is appended directly into an SQL statement without any sanitization or use of prepared statements. This occurs in the line: "sql += ' AND userid='" + bar + "'";". If an attacker manipulates the 'foo' parameter to include SQL control characters, it can alter the SQL query, potentially leading to unauthorized data access or manipulation.
CWE-89: Improper Neutralization of Special Elements used in an SQL Command ('SQL Injection')
The vulnerable code section is from line 18 to 28, where the SQL statement is constructed and executed. The source of input is the HTTP request parameter, and the sink is the execution of the SQL statement through Statement.execute().
To fix this, the code should use PreparedStatement with parameterized queries, which safely handles input values and prevents SQL injection attacks.
In summary:
- Vulnerability: SQL Injection
- CWE: CWE-89
- Location: Lines 18-28
- File: BenchmarkTest01375.java</t>
  </si>
  <si>
    <t>BenchmarkTest01376</t>
  </si>
  <si>
    <t>The code includes a SQL Injection vulnerability. The parameter 'BenchmarkTest01376' is obtained from the HTTP request without proper validation or sanitization and then directly included in the SQL query string. This allows an attacker to manipulate the input to execute arbitrary SQL commands, potentially compromising the database.
Specifically, the vulnerable code constructs the SQL statement by concatenating the string "select * from users where name='" with the user-supplied input and a trailing "'". This direct concatenation without parameterization leads to the SQL Injection risk.
To fix this, parameterized queries (PreparedStatements) should be used to safely include user input in SQL queries. Additionally, input validation and sanitization should be implemented to prevent malicious inputs.
File Name: BenchmarkTest01376.java
Lines 18-30 (main functional vulnerable block)</t>
  </si>
  <si>
    <t>Lines 18 to 30</t>
  </si>
  <si>
    <t>BenchmarkTest01377</t>
  </si>
  <si>
    <t>The vulnerability found in the code is SQL Injection (CWE-89). The code directly concatenates untrusted input from the HTTP parameter 'BenchmarkTest01377' into the SQL query string without sanitization or use of prepared statements. This allows an attacker to manipulate the SQL query by injecting malicious SQL code via the input parameter, potentially compromising the database. The code snippet responsible is:
String sql = "SELECT * from USERS where USERNAME='foo' and PASSWORD='" + bar + "'";
where `bar` is derived directly from user input. This violates secure coding practices that require input validation, parameterization, or use of prepared statements to prevent SQL Injection.</t>
  </si>
  <si>
    <t>BenchmarkTest01378</t>
  </si>
  <si>
    <t>The Java code in BenchmarkTest01378.java contains a vulnerability related to open redirect (CWE-601). Specifically, the code retrieves a parameter "BenchmarkTest01378" from the HTTP request and then directly uses it as the location for an HTTP redirect without any validation or sanitization. This unchecked user input can be exploited to redirect victims to arbitrary external websites, potentially leading to phishing attacks or other malicious activities.
The problematic code is between lines 10 and 20, where the redirect location is assigned and used in the response.sendRedirect() method without any validation of the URL parameter's content or domain.
This type of vulnerability is classified as CWE-601: URL Redirection to Untrusted Site ('Open Redirect').
Recommendation: Validate and sanitize the redirect URL. Only allow redirects to trusted and known internal URLs to prevent open redirect vulnerabilities.</t>
  </si>
  <si>
    <t>BenchmarkTest01379</t>
  </si>
  <si>
    <t>The provided Java code contains a classic SQL Injection vulnerability. The parameter 'foo' from the HTTP request is taken and concatenated directly into a SQL query string without any input validation, sanitation, or usage of parameterized queries (prepared statements). This allows an attacker to manipulate the SQL query by injecting malicious SQL code through the 'foo' parameter, potentially leading to unauthorized data access or manipulation.
Details:
- The SQL query is constructed by concatenating the user-supplied parameter 'bar' directly into the query string.
- The constructed query string is then executed using Statement.executeQuery(), which does not offer protection against SQL injection.
This vulnerability corresponds to CWE-89: Improper Neutralization of Special Elements used in an SQL Command ('SQL Injection').
To fix this issue, parameterized queries or prepared statements should be used, and user input should never be directly included in SQL commands without proper escaping or validation.</t>
  </si>
  <si>
    <t>BenchmarkTest01380</t>
  </si>
  <si>
    <t>The code reads data from an HTTP request parameter 'foo' and directly uses it in a sendRedirect call to construct a URL without any form of validation or sanitization. This can lead to an Open Redirect vulnerability (CWE-601), where an attacker can supply a crafted URL in the 'foo' parameter to redirect users to malicious external sites.
Key Issue:
- Direct use of user-controlled input 'param' in response.sendRedirect without validation.
- No whitelisting or verification of the redirect URL domain or scheme.
This violates secure coding principles by not validating or sanitizing user input before redirecting, potentially leading to phishing or other security issues.
Recommendation:
- Validate the 'param' input against a whitelist of allowed redirect destinations.
- Alternatively, use fixed redirects or append only safe path fragments, never allowing arbitrary URLs.
- Implement proper error handling if the redirect URL is not allowed.</t>
  </si>
  <si>
    <t>BenchmarkTest01381</t>
  </si>
  <si>
    <t>The vulnerability in the provided code is related to CWE-22: Improper Limitation of a Pathname to a Restricted Directory ('Path Traversal'). The code takes user input directly from the HTTP request's query parameter "BenchmarkTest01381" and uses it in file path construction without proper validation or sanitization. This allows an attacker to manipulate the input to perform a path traversal attack to access unauthorized files outside the intended directory.
Specifically, the code concatenates a file path prefix with the raw parameter value, potentially allowing traversal sequences like "../" to access restricted files.
To mitigate, the code should validate and sanitize the user input to ensure it does not contain illegal characters or pathname sequences that lead outside the intended directory. Using secure APIs or canonicalization checks can help prevent path traversal vulnerabilities.</t>
  </si>
  <si>
    <t>BenchmarkTest01382</t>
  </si>
  <si>
    <t>The provided Java code exhibits a vulnerability related to CWE-601: Open Redirect. In the code, user input is taken from a request parameter and directly used to set the Location header in the HTTP response, which can allow an attacker to redirect users to arbitrary external URLs. This poses a security risk such as phishing, where a malicious actor could redirect users to a harmful or deceptive site.
No input validation or sanitization is implemented to restrict or validate the URL being set in the Location header. This is a classic example of an open redirect flaw.
Details:
- The user-controlled input 'foo' from the request parameter is used without validation.
- The input is set directly in the header for redirection.
Security best practices recommend validating the redirect URL against a whitelist of permitted URLs or relative paths to ensure the user is not redirected to an untrusted external site.
File: BenchmarkTest01382.java
Lines: 10 - 20 (where the input is handled and header is set)</t>
  </si>
  <si>
    <t>BenchmarkTest01383</t>
  </si>
  <si>
    <t>The code in BenchmarkTest01383.java contains a SQL Injection vulnerability. The vulnerability is in lines 41-55 where an SQL query is constructed by directly concatenating user-controlled input (the `bar` variable) into the SQL statement without proper parameterization or sanitization. This can allow an attacker to manipulate the SQL query by injecting malicious SQL code through the `bar` parameter, potentially resulting in unauthorized data access or modification.
Proper use of parameterized queries or prepared statements should be employed to prevent this vulnerability. Instead of concatenating the user input directly into the query string, the code should bind the input as a parameter to the prepared statement.
Summary:
- CWE Number: CWE-89 (Improper Neutralization of Special Elements used in an SQL Command ('SQL Injection'))
- Vulnerable code position: Lines 41 to 55
- File Name: BenchmarkTest01383.java
No other major issues were found, but improving code readability, refactoring for clarity, and better error handling can enhance maintainability and security further.</t>
  </si>
  <si>
    <t>Line 41 - 55</t>
  </si>
  <si>
    <t>BenchmarkTest01384</t>
  </si>
  <si>
    <t>The code retrieves a parameter named "BenchmarkTest01384" from the HTTP request, then stores it in a Java HashMap and later retrieves it. This behavior itself does not show direct vulnerability in the snippet provided. However, it is indicative of a scenario where untrusted data from a request is handled in memory without any explicit validation or sanitization.
There is a critical vulnerability related to how the password handling is done here. The code creates a string variable `bar` which is directly assigned user input from the request parameter. This potentially could be a password or sensitive input.
The vulnerability is CWE-259: Use of Hard-coded or Insecure Password. Although it is not a hardcoded password per se, the direct acceptance and reuse of user-controlled data for critical logic without validation or constraints can cause the system to be susceptible to injection, authentication bypass, or other attacks. The code comments "primitives in the collection" and the approach to simply extracting the parameter and storing and retrieving from a map without sanitation or encoding also makes this scenario vulnerable.
No input validation or sanitation appears to be done on the parameter before reusing it, which could allow injection or other attacks if used downstream.
Therefore, the vulnerability is CWE-259. 
To improve, the code should validate and sanitize any user input before usage, not store sensitive parameters in plain objects directly, and avoid unsafe reuse of user input directly as sensitive data.</t>
  </si>
  <si>
    <t>BenchmarkTest01385</t>
  </si>
  <si>
    <t>The analyzed Java code in BenchmarkTest01385.java contains a security vulnerability identified as CWE-89 (SQL Injection). The vulnerability is present between lines 16 and 26, specifically in the `doPost` method where user input from a query string (`param`) is directly used to construct an SQL query without any sanitization or use of prepared statements. This allows an attacker to manipulate the SQL query, potentially executing arbitrary SQL commands.
To improve security, the code should avoid using string concatenation to build SQL queries and instead use parameterized queries or prepared statements. This will prevent malicious input from altering the intended SQL command structure.
File Name: BenchmarkTest01385.java
CWE Number: CWE-89
Position: Lines 16 to 26 in the doPost method where SQL query is constructed and executed with user input.</t>
  </si>
  <si>
    <t>BenchmarkTest01386</t>
  </si>
  <si>
    <t>The vulnerability present in the code is SQL Injection (CWE-89). The code takes a parameter 'BenchmarkTest01386' from an HTTP request and uses it directly in the construction of a SQL query string without proper sanitization or use of parameterized queries. Specifically, the variable 'bar' which holds this request parameter is concatenated directly into the SQL statement:
String sql = "SELECT * from USERS where USERNAME='foo' and PASSWORD='" + bar + "'";
This allows an attacker to inject malicious SQL code via the 'BenchmarkTest01386' parameter, potentially compromising the database.
To fix this, the code should use a PreparedStatement with placeholders for the parameter values, preventing malicious input from altering the query structure.</t>
  </si>
  <si>
    <t>Lines 18 - 35</t>
  </si>
  <si>
    <t>BenchmarkTest01387</t>
  </si>
  <si>
    <t>The provided Java code in BenchmarkTest01387.java does not contain any apparent security vulnerabilities related to CWE (Common Weakness Enumeration) categories. The code snippet processes input parameters and performs simple conditional logic without involving sensitive operations like database access, file handling, or execution of system commands that are commonly linked to security risks. 
The code extracts a parameter from a request, performs a string manipulation, and assigns a value to a variable based on a conditional expression. These operations do not introduce risks such as injection, cross-site scripting, improper validation, or access control issues.
Therefore, based on the provided code, the conclusion is:
NO VULNERABILITY FOUND</t>
  </si>
  <si>
    <t>BenchmarkTest01388</t>
  </si>
  <si>
    <t>The vulnerability found in the provided Java code is an XSS (Cross-Site Scripting) vulnerability, CWE-79. The code reads a parameter "BenchmarkTest01388" from the HTTP request and then directly uses the parameter without validation or encoding inside the HTTP response header via the addHeader method. This leads to HTTP Response Splitting, which can be exploited to perform XSS attacks. The vulnerable code is located roughly between lines 10 to 20, where it reads the parameter and uses it directly in response.addHeader("Location", "/author.jsp?lang=" + param);
This allows an attacker to inject malicious header values including CR (carriage return) or LF (line feed) characters, potentially allowing header injection or XSS attacks.</t>
  </si>
  <si>
    <t>BenchmarkTest01389</t>
  </si>
  <si>
    <t>The Java code reads a parameter 'foo' from the HTTP request and uses it directly in an operating system command without any validation or sanitization. This leads to a command injection vulnerability (CWE-78). An attacker could manipulate the 'foo' parameter to execute arbitrary commands on the server. Proper input validation, sanitization, or usage of safe API calls should be implemented to mitigate this risk.</t>
  </si>
  <si>
    <t>BenchmarkTest01390</t>
  </si>
  <si>
    <t>The provided Java code reads a parameter "BenchmarkTest01390" from the HTTP request and uses it directly in the construction of an SQL query string without any validation or sanitization. Specifically, it concatenates the user input directly into the SQL query string:
```java
String sql = "SELECT * from USERS where USERNAME='foo' and PASSWORD='" + bar + "'";
```
This direct concatenation of untrusted input into SQL statements leads to an SQL Injection vulnerability, classified under CWE-89 (Improper Neutralization of Special Elements used in an SQL Command). An attacker can exploit this to execute arbitrary SQL commands, potentially compromising the database.
To remediate, the code should use prepared statements with parameterized queries instead of string concatenation to safely incorporate user input.
Additional Notes:
- The password is retrieved as a parameter from the request, but there's no validation or encoding.
- The code attempts basic validation by checking if the result set is empty, but this doesn't mitigate the SQL injection risk.
Hence, this code snippet poses a serious security risk due to SQL injection vulnerability.</t>
  </si>
  <si>
    <t>BenchmarkTest01391</t>
  </si>
  <si>
    <t>The code reads a parameter from HTTP request and directly uses it in a command execution with Runtime.getRuntime().exec(). This can lead to OS command injection vulnerabilities, classified under CWE-78. An attacker can supply malicious input in the 'BenchmarkTest01391' parameter to execute arbitrary system commands on the server.
The vulnerability is present because untrusted user input is used without proper sanitization or validation before being passed to a system command execution method. The code should validate or sanitize the input to only allow safe values, or use safer APIs to handle commands to prevent injection.
Summary:
- CWE-78: OS Command Injection
- Unsafe use of user input in Runtime.exec() with shell command concatenation
No other significant vulnerabilities are found in the provided code portion.</t>
  </si>
  <si>
    <t>Line 18 - 58</t>
  </si>
  <si>
    <t>BenchmarkTest01392</t>
  </si>
  <si>
    <t>The code contains a SQL Injection vulnerability (CWE-89). Specifically, line 18 constructs a SQL query by directly concatenating user input parameter `param` into the SQL string without any sanitization or use of prepared statements. This allows an attacker to inject malicious SQL code through the `foo` parameter, compromising database integrity and security.</t>
  </si>
  <si>
    <t>BenchmarkTest01393</t>
  </si>
  <si>
    <t>The vulnerability found in the code is SQL Injection (CWE-89). In the method doPost, the code directly uses user-supplied data (the parameter "BenchmarkTest01393") to construct an SQL query without proper sanitization or use of prepared statements. Specifically, the line:
String sql = "SELECT * from USERS where USERNAME='foo' and PASSWORD='" + param + "'";
uses the value of param concatenated directly into the SQL query string. An attacker could craft input that modifies the SQL query's behavior leading to potential unauthorized access or data leakage.
To mitigate this vulnerability, the code should use prepared statements with parameterized queries to safely incorporate user input into SQL queries.
File Name: BenchmarkTest01393.java
Lines 18-52 (method doPost) contain the vulnerable SQL query construction and execution.</t>
  </si>
  <si>
    <t>BenchmarkTest01394</t>
  </si>
  <si>
    <t>The code reads a parameter from the HTTP request and then performs a redirect using the parameter without adequate validation. This pattern represents an Open Redirect vulnerability (CWE-601). By using an untrusted input parameter directly in the redirect URL, an attacker could craft a URL to the application that redirects users to arbitrary external sites, potentially leading to phishing or other malicious exploitation. The vulnerable code is in the `doPost` method where the parameter `param` is read from the request and then used directly in `response.sendRedirect()` without validation, escaping, or restricting the redirect target.
No other significant vulnerabilities were found in the given code snippet.</t>
  </si>
  <si>
    <t>Line 20 - 49</t>
  </si>
  <si>
    <t>BenchmarkTest01395</t>
  </si>
  <si>
    <t>The vulnerability found in the Java code in BenchmarkTest01395.java is SQL Injection (CWE-89). The code retrieves user input from the query string parameter "id" and directly concatenates it into an SQL query without using prepared statements or sanitizing the input. This allows an attacker to manipulate the SQL query by injecting malicious input, potentially leading to unauthorized data access or data manipulation.
Specifically, the vulnerable code is:
```java
string bar = param;
String sql = "SELECT * from USERS where USERNAME='foo' and PASSWORD='" + bar + "'";
java.sql.Statement statement = connection.createStatement();
statement.execute(sql);
```
This concatenation of user input into an SQL string makes the application vulnerable to SQL Injection attacks.
Proper mitigation would require using prepared statements with parameterized queries instead of direct string concatenation.
File Name: BenchmarkTest01395.java
Position: Lines 10 - 20</t>
  </si>
  <si>
    <t>BenchmarkTest01396</t>
  </si>
  <si>
    <t>The code reads a parameter 'foo' from the HTTP request and includes it directly in the error message when catching an exception in line 56. This leads to Information Exposure Through an Error Message (CWE-209) because the raw input is displayed back in an error response, potentially revealing sensitive information or aiding an attacker in crafting malicious input. Proper handling should sanitize or avoid including user input in error messages.</t>
  </si>
  <si>
    <t>BenchmarkTest01397</t>
  </si>
  <si>
    <t>The code reads data from the first cookie value and then directly uses this data in an HTTP response header via response.setHeader("Location", ...). This creates an HTTP Response Splitting vulnerability because the untrusted data from the cookie is inserted into the HTTP response header without any validation or encoding. An attacker could craft a cookie value containing malicious characters (e.g., CR or LF) to manipulate HTTP headers and potentially perform attacks such as cross-site scripting (XSS) or web cache poisoning. To fix this, the data should be properly validated or sanitized, ideally by encoding or removing CR and LF characters before including it in HTTP headers.</t>
  </si>
  <si>
    <t>BenchmarkTest01398</t>
  </si>
  <si>
    <t>The reviewed Java code in BenchmarkTest01398.java does not contain any apparent security vulnerabilities. The code snippet processes an HTTP request parameter and then performs an arithmetic operation without any use of dangerous functions like SQL execution, LDAP queries, or unsafe file operations. The operations are well contained, and there is no indication of injection flaws, buffer overflows, or other common Java vulnerabilities.
The arithmetic operation involving a modulus by 3 is simple and does not introduce security risks. No sensitive data handling or improper validation is present.
Therefore, the conclusion is: NO VULNERABILITY FOUND.</t>
  </si>
  <si>
    <t>BenchmarkTest01399</t>
  </si>
  <si>
    <t>The code contains a SQL Injection vulnerability. The parameter 'foo' is read from the request and then concatenated directly into a SQL query without any sanitization or use of prepared statements. This allows an attacker to manipulate the query by injecting malicious SQL code via the 'foo' parameter, potentially leading to unauthorized data access or manipulation.
The vulnerable code segment is:
```java
String sql = "SELECT * from USERS where USERNAME='foo' and PASSWORD='" + bar + "'";
Statement statement = conn.createStatement();
resultSet = statement.executeQuery(sql);
```
Here, `bar` is derived from `request.getParameter("foo")` (via a somewhat indirect path), and is directly embedded in the SQL string, which makes the code susceptible to SQL Injection attacks.
To fix this, the code should use prepared statements with parameterized queries, which safely handle input values, rather than string concatenation.
No other obvious vulnerabilities were found in this snippet.</t>
  </si>
  <si>
    <t>BenchmarkTest01400</t>
  </si>
  <si>
    <t>The code reads a parameter from a request and directly uses it in a database query without any sanitization or parameterization. Specifically, in the code inside BenchmarkTest01400.java, user input is retrieved from request.getParameter("foo"), then passed to a variable 'bar', and eventually included directly in an SQL query. This leads to SQL Injection vulnerability (CWE-89). The presence of direct concatenation or lack of prepared statements suggests inputs could manipulate the SQL query, causing potential unauthorized data access or modification.</t>
  </si>
  <si>
    <t>BenchmarkTest01401</t>
  </si>
  <si>
    <t>The code snippet in BenchmarkTest01401.java has an SQL Injection vulnerability (CWE-89). This is evident because the user-controlled parameter 'foo' from the HTTP request query string is directly concatenated into an SQL query without any sanitization or use of prepared statements. Specifically, the line constructing the SQL statement is: 
String sql = "SELECT * from USERS where USERNAME='foo' and PASSWORD='" + bar + "'";
Here 'bar' is derived from user input without validation or escaping, allowing an attacker to inject malicious SQL code that could lead to unauthorized access or data manipulation.
To fix this, use parameterized queries with prepared statements instead of string concatenation. This will ensure user input is properly escaped and safer to use in SQL commands.
No other vulnerabilities were identified in the provided code segment that meets the criteria for reporting. The issue relates conclusively to SQL Injection risk (CWE-89).</t>
  </si>
  <si>
    <t>BenchmarkTest01402</t>
  </si>
  <si>
    <t>The vulnerability present in the code is SQL Injection (CWE-89). The code constructs a SQL query by directly embedding user-controlled data (the content of the "foo" HTTP header) into the SQL statement without proper sanitization or use of parameterized queries. Specifically, the following line is vulnerable:
```java
String sql = "SELECT * from USERS where USERNAME='foo' and PASSWORD='" + bar + "'";
```
Here, the variable `bar` comes directly from user input without validation or escaping, allowing an attacker to inject arbitrary SQL code which could lead to unauthorized database access or manipulation.
Proper use of prepared statements with parameter binding should be employed to avoid this vulnerability.</t>
  </si>
  <si>
    <t>Lines 36-42</t>
  </si>
  <si>
    <t>BenchmarkTest01403</t>
  </si>
  <si>
    <t>The code contains an SQL Injection vulnerability (CWE-89). In lines 48 to 63, the method doPost extracts a parameter from the HTTP request ('foo') and directly concatenates it into an SQL query string without sanitization or the use of prepared statements. This direct concatenation of user-supplied input into SQL commands allows an attacker to manipulate the query structure, potentially leading to unauthorized database access or modification.
Best practice is to use parameterized queries or prepared statements to safely handle user input and prevent SQL Injection attacks.</t>
  </si>
  <si>
    <t>Line 48-63</t>
  </si>
  <si>
    <t>BenchmarkTest01404</t>
  </si>
  <si>
    <t>The code in BenchmarkTest01404.java contains a Cross-Site Scripting (XSS) vulnerability, which is categorized under CWE-79: Improper Neutralization of Input During Web Page Generation ('Cross-site Scripting').
Specifically, the vulnerability is in the way the parameter `BenchmarkTest01404` is read from the HTTP request and then later directly written into the HTTP response without any proper sanitization or encoding. This occurs in the line where the parameter value `bar` is assigned, and subsequently is passed to the response writer as-is.
Since the user input is reflected directly in an HTML attribute without encoding or validation, this enables attackers to inject malicious scripts into the web page, leading to reflected XSS attacks.
Summary:
- CWE Number: CWE-79
- Vulnerability: Reflected Cross-Site Scripting (XSS) due to improper input sanitization and output encoding of user input in HTML context.
No other vulnerabilities were observed in the given code segment.</t>
  </si>
  <si>
    <t>Lines 19-34</t>
  </si>
  <si>
    <t>BenchmarkTest01405</t>
  </si>
  <si>
    <t>The vulnerability present in this Java code is SQL Injection (CWE-89). In the code, user input is directly concatenated into an SQL query string without proper sanitization or use of parameterized queries. Specifically, the parameter 'foo' is retrieved from the HTTP request query string and appended directly to the SQL statement in the variable 'sql':
String sql = "SELECT * from USERS where USERNAME=? and PASSWORD='" + bar + "'";
Since 'bar' contains user-controlled data that is inserted directly into the query string, an attacker can inject arbitrary SQL commands by manipulating the 'foo' parameter. This allows the attacker to alter the SQL logic, potentially accessing or manipulating sensitive data in the database.
The correct approach would be to use proper prepared statements with parameterized queries for all user input. Only the parameter placeholder '?' should be used and the input values should be set via the appropriate setter methods on the PreparedStatement, not concatenated into the query string.
Summary:
- CWE Number: CWE-89 (Improper Neutralization of Special Elements used in an SQL Command)
- Vulnerability: SQL Injection due to direct concatenation of unsanitized user input into SQL query
- Risk: Attackers can manipulate the database query, leading to unauthorized data access or modification.</t>
  </si>
  <si>
    <t>BenchmarkTest01406</t>
  </si>
  <si>
    <t>The code in BenchmarkTest01406.java contains a SQL Injection vulnerability (CWE-89). The vulnerability exists because user input is concatenated directly into the SQL query string without any sanitization or use of prepared statements. Specifically, the variable `param` is used directly in the SQL statement: `stmt.executeQuery("SELECT * from USERS where USERNAME='foo' and PASSWORD='"+ param + "'")`. This allows an attacker to manipulate the `param` input to execute arbitrary SQL commands, potentially exposing or modifying sensitive database information.</t>
  </si>
  <si>
    <t>Lines 18 to 20 (method doPost)</t>
  </si>
  <si>
    <t>BenchmarkTest01407</t>
  </si>
  <si>
    <t>The code in BenchmarkTest01407.java contains a vulnerability related to HTTP Response Splitting (CWE-113). Specifically, the parameter from the request, received via the servlet request's getParameter method, is used directly in setting an HTTP header without proper sanitation or encoding. This can allow an attacker to inject CRLF (Carriage Return-Line Feed) characters and craft malicious headers or even cause HTTP header injection, leading to potential response splitting attacks.</t>
  </si>
  <si>
    <t>Lines 18-36 (method doPost and related code)</t>
  </si>
  <si>
    <t>BenchmarkTest01408</t>
  </si>
  <si>
    <t>Upon reviewing the provided Java source file BenchmarkTest01408.java, the relevant code section (lines 10 to 20) mainly deals with extracting a parameter from the HTTP request, performing some conditional logic, and setting a System property based on that.
Key Points:
- The parameter is extracted safely with a fallback to empty string if not present.
- The assignment to the variable `bar` uses a ternary check that appears safe.
- The final action is setting a system property using `System.setProperty("foo", bar);` where `bar` is either a constant string or the user-provided parameter.
Potential Security Concern:
- CWE-15 (External Control of System or Configuration Setting): The program uses external input (HTTP request parameter) to set a system property. If the parameter is controlled by an attacker, it could lead to unauthorized changes of system properties that affect application behavior or security risks.
While the code attempts to sanitize by choosing between a constant string and the parameter based on a condition, the condition logic is dependent on a fixed value and the parameter could still be assigned to `bar` in certain cases.
Therefore, this may lead to external control of configuration settings if the input is untrusted and used in a security-sensitive system property.
Summary:
- CWE Number: CWE-15
- Vulnerability: External Control of System or Configuration Setting via user-controlled HTTP parameter used in `System.setProperty`.
If the input is untrusted and no other validation or sanitization occurs elsewhere in the application, this is a notable security risk.</t>
  </si>
  <si>
    <t>BenchmarkTest01409</t>
  </si>
  <si>
    <t>The provided Java code file BenchmarkTest01409.java retrieves a parameter named "foo" from the HTTP request without any validation or sanitization, then sets it as a header in the HTTP response. This behavior can lead to potential HTTP Response Splitting vulnerabilities (CWE-113) if the input is maliciously crafted, as the user input directly influences the HTTP response headers.
Vulnerability: HTTP Response Splitting (CWE-113)
Reasoning:
- The code takes untrusted input from a request parameter `foo`.
- This input is then included directly in the HTTP response header via `response.setHeader("X-Param", param);` without encoding or validation.
- An attacker could exploit this by injecting CRLF characters to split the HTTP response headers and potentially perform cross-site scripting (XSS), cache poisoning, or web cache deception attacks.
No other significant vulnerabilities were identified based on the provided code snippet and analysis.
Summary:
- CWE Number: CWE-113
- Vulnerability: HTTP Response Splitting due to unvalidated user input in HTTP response headers.</t>
  </si>
  <si>
    <t>BenchmarkTest01410</t>
  </si>
  <si>
    <t>The provided Java code in BenchmarkTest01410.java reads a parameter "foo" from the HTTP request and immediately uses it to set a cookie value after URL encoding it. The core of the potential vulnerability relates to HTTP Response Splitting (CWE-113):  
1. CWE Number: CWE-113 (Improper Neutralization of CRLF Sequences in HTTP Headers)  
2. Explanation: The code uses `URLEncoder.encode` which effectively encodes special characters, including carriage return and line feed characters. Therefore, it prevents injection of CRLF headers that could lead to HTTP response splitting or header injection attacks. The risk is thus mitigated by the use of `URLEncoder.encode` on the input before setting the cookie.
3. Additional Notes: - The parameter "foo" is directly taken from the request but safely encoded before use in the cookie value.  
- No other output or commands are executed with the input parameter without encoding or sanitization.  
- The code does not appear to have other vulnerabilities like SQL Injection or Cross-Site Scripting from the snippet provided.  
Conclusion: There is no exploitable vulnerability present in this code related to HTTP Response Splitting due to proper encoding. No other prominent security issues are detected in the shown code.
Final assessment: NO VULNERABILITY FOUND</t>
  </si>
  <si>
    <t>BenchmarkTest01411</t>
  </si>
  <si>
    <t>The vulnerability found is SQL Injection. The code constructs an SQL query by concatenating a user-supplied parameter ('foo') directly into the query string without proper sanitization or using prepared statements with parameterized queries. This allows an attacker to manipulate the SQL query by injecting malicious SQL code through the 'foo' parameter, potentially leading to unauthorized data access or modification. The vulnerable code appears where the query is built as: "SELECT * from USERS where USERNAME='foo'" concatenated with the parameter value. To fix this, the code should use prepared statements with parameterized queries instead of string concatenation.</t>
  </si>
  <si>
    <t>BenchmarkTest01412</t>
  </si>
  <si>
    <t>The provided Java code contains a SQL Injection vulnerability (CWE-89). Specifically, the code constructs an SQL query by concatenating user input directly into the SQL statement without any sanitization or use of prepared statements. This occurs in the lines where the SQL string is concatenated using the 'param' variable directly:
```java
String sql = "SELECT TOP 1 USERNAME from USERS where USERNAME='" + param + "'";
```
This allows an attacker to inject malicious SQL code by manipulating the 'param' value, potentially leading to unauthorized data access or modification. To fix this, use prepared statements with parameterized queries to safely handle user input.
No other significant vulnerabilities were found in this code snippet.</t>
  </si>
  <si>
    <t>BenchmarkTest01413</t>
  </si>
  <si>
    <t>The code in BenchmarkTest01413.java contains a vulnerability related to SQL Injection (CWE-89). Specifically, the vulnerable code is in the method where the HTTP request parameter is taken directly from the user input and concatenated into a SQL statement without parameterization or sanitization, allowing an attacker to execute arbitrary SQL commands.
The code uses raw concatenation of the 'param' value into an SQL query string which is executed against the database, making it highly susceptible to injection attacks. Proper use of parameterized queries or prepared statements is missing.
This code violates best practices as it does not handle input sanitization, nor does it use secure database access techniques, leading to a critical security vulnerability.</t>
  </si>
  <si>
    <t>Line 19-53</t>
  </si>
  <si>
    <t>BenchmarkTest01414</t>
  </si>
  <si>
    <t>The code contains an Open Redirect vulnerability (CWE-601). In the code, a parameter "foo" is read from the HTTP request and directly injected into a location header on the response without proper validation or sanitization. This allows an attacker to supply a malicious URL which will be used by the server to redirect users, potentially leading to phishing attacks or the redirection of users to malicious sites.</t>
  </si>
  <si>
    <t>Lines 72-74 (in the doGet method):
String param = request.getParameter("foo");
response.sendRedirect(param);</t>
  </si>
  <si>
    <t>BenchmarkTest01415</t>
  </si>
  <si>
    <t>The code reads data from a system property "user.home" and then uses that data to execute an OS command using Runtime.getRuntime().exec without any sanitization or validation. This leads to a command injection vulnerability (CWE-78), as an attacker capable of controlling the system property or influencing its value can execute arbitrary commands on the underlying operating system. Proper input validation and command construction are missing, which makes the application vulnerable to injection attacks.</t>
  </si>
  <si>
    <t>BenchmarkTest01416</t>
  </si>
  <si>
    <t>The code reads an HTTP header value and directly uses it in constructing an XML document without validating or sanitizing the input. This leads to an XML External Entity (XXE) vulnerability (CWE-611), because external entities can be defined and processed by the XML parser if not configured properly. The XML parser is configured to disable external DTDs (doctypes) by setFeature calls, but these features might not cover all vectors, or the configuration might be incomplete. Furthermore, the code uses a simple XML building approach that can be influenced by malicious input from the header value, which is not sanitized or validated.
This vulnerability can allow an attacker to perform XML External Entity attacks, leading to exposure of internal files, server-side request forgery (SSRF), or denial of service (DoS) by triggering external entity references in XML parsing.
Recommendations:
- Properly validate and sanitize all input derived from HTTP requests before use.
- Apply a more secure XML parser configuration, or avoid parsing untrusted XML inputs.
- Consider using safer alternatives for XML processing or disable all external entity resolution explicitly.</t>
  </si>
  <si>
    <t>BenchmarkTest01417</t>
  </si>
  <si>
    <t>The Java code in BenchmarkTest01417.java contains a security vulnerability related to SQL Injection (CWE-89). The code reads a parameter 'foo' from the HTTP request, then uses it directly in constructing an SQL query without proper sanitization or use of prepared statements with parameter binding. Specifically, the user input is concatenated into the SQL command string inside the Statement execution: stmt.execute(sql); where sql includes the untrusted input. This allows an attacker to manipulate the SQL query by injecting malicious SQL code, potentially compromising the database's integrity, confidentiality, and availability.</t>
  </si>
  <si>
    <t>Line 19-48</t>
  </si>
  <si>
    <t>BenchmarkTest01418</t>
  </si>
  <si>
    <t>The code reads a value from the HTTP request parameter "foo" and then uses it directly in a redirect URL without sufficient validation or encoding. This constitutes an Open Redirect vulnerability (CWE-601). An attacker could craft a URL to this application that redirects users to a malicious external site, leading to potential phishing, session hijacking, or other attacks. To remediate this, the redirect URL should be validated against a whitelist of allowed URLs or domains, or use relative paths only. Encoding and proper validation should be enforced before using user-controlled inputs in redirects.</t>
  </si>
  <si>
    <t>BenchmarkTest01419</t>
  </si>
  <si>
    <t>This Java code contains a SQL Injection vulnerability. It reads a parameter named "foo" from the HTTP request and uses it directly in the construction of an SQL query string without any sanitization or use of parameterized queries (PreparedStatements). Specifically, the vulnerable code is in the lines where the SQL query string is created by concatenating the user-controlled input directly into the statement: 
"sql = "SELECT * from USERS where USERNAME='foo' and PASSWORD='" + bar + "'";"
Since "bar" is derived from user input via "param", this allows an attacker to inject malicious SQL code. The code does not use PreparedStatement to safely bind variables, nor does it sanitize or validate the input data to prevent such injection.
CWE-89 refers to Improper Neutralization of Special Elements used in an SQL Command ('SQL Injection').</t>
  </si>
  <si>
    <t>BenchmarkTest01420</t>
  </si>
  <si>
    <t>The code contains a SQL Injection vulnerability (CWE-89) on line 19-29. The SQL statement is constructed by concatenating user input (`param`) directly into the query string without proper sanitization or use of prepared statements with parameterized queries. This allows an attacker to manipulate the `param` input to alter the SQL query, potentially executing arbitrary SQL commands. To fix this vulnerability, the code should use a prepared statement with parameter placeholders and bind the `param` value securely, preventing any injection.</t>
  </si>
  <si>
    <t>BenchmarkTest01421</t>
  </si>
  <si>
    <t>The code reads a query parameter value from the HTTP request, performs URL encoding, and then uses it to construct a redirect URL without sufficient validation. This behavior leads to an Open Redirect vulnerability (CWE-601). An attacker can manipulate the 'foo' parameter to redirect users to arbitrary external sites, potentially facilitating phishing or other malicious actions. The vulnerable code snippet is in the section where it reads the 'foo' parameter and later calls response.sendRedirect. Proper validation or use of a fixed set of redirect targets is necessary to mitigate the risk.</t>
  </si>
  <si>
    <t>Lines 18-70 (mainly around line 64 where sendRedirect is called)</t>
  </si>
  <si>
    <t>BenchmarkTest01422</t>
  </si>
  <si>
    <t>The code contains an SQL Injection vulnerability (CWE-89). The method `doPost` reads a parameter from the HTTP request without proper validation or sanitization (`param`), then constructs an SQL query by concatenating this unchecked data directly into the query string. This allows an attacker to manipulate the SQL command by injecting malicious SQL code through the `param` parameter. This is dangerous as it could lead to unauthorized access, data leakage, or data manipulation.
Specifically, the vulnerable line is:
```java
String sql = "SELECT * from USERS where USERNAME='foo' and PASSWORD='" + param + "'";
```
The fix involves using prepared statements with parameterized queries instead of string concatenation for SQL commands.</t>
  </si>
  <si>
    <t>BenchmarkTest01423</t>
  </si>
  <si>
    <t>The Java code reads a parameter from the HTTP request and then directly writes that data to the HTTP response without proper encoding or sanitization. This behavior leads to a Cross-Site Scripting (XSS) vulnerability (CWE-79), as an attacker can inject malicious scripts through the input parameter that will be executed in the context of the user's browser when the response is returned.
Specifically, the vulnerable code is around lines 10-20 where the parameter 'foo' is extracted from the request and then outputted directly into the response via the 'println' statement without any encoding or validation to neutralize potentially harmful content.</t>
  </si>
  <si>
    <t>BenchmarkTest01424</t>
  </si>
  <si>
    <t>The code reads a parameter value directly from the HTTP request (line 19: String param = request.getParameter("foo");) and then uses it to construct an SQL query string without any sanitization or use of prepared statements (line 64). This makes the code vulnerable to SQL Injection (CWE-89), where an attacker could manipulate the input parameter to execute arbitrary SQL code against the database.
Proper mitigation involves using prepared statements or parameterized queries to safely handle user inputs in SQL statements, rather than concatenating strings to build queries. Since this is a well-known and critical vulnerability, it should be addressed immediately to prevent potential data breaches or unauthorized database operations.</t>
  </si>
  <si>
    <t>Line 19 - 68</t>
  </si>
  <si>
    <t>BenchmarkTest01425</t>
  </si>
  <si>
    <t>The vulnerability in the provided code is related to the use of a hardcoded cryptographic key. The code uses a static, hardcoded secret key "hardcodedkey123" in the `doEncryption` method for AES encryption without any dynamic or user-derived input. This practice is identified as CWE-798 (Use of Hard-coded Cryptographic Key).
Hardcoding cryptographic keys is insecure because anyone who can access the source code or the compiled binary can extract the key, which compromises the security of the encrypted data. This exposure allows attackers to decrypt sensitive information or perform unauthorized encryption/decryption, defeating the purpose of using encryption.
Other than this, the code does implement AES encryption correctly in terms of usage, but the static key undermines the security.
Summary:
- CWE Number: CWE-798
- Issue: Hardcoded cryptographic key used for AES encryption
If remediation is pursued, the key should be managed securely, for example, using environment variables, secure key vaults, or user input, rather than hardcoding it in the source code.</t>
  </si>
  <si>
    <t>BenchmarkTest01426</t>
  </si>
  <si>
    <t>The code reads a parameter from the HTTP request and directly concatenates it into an LDAP filter string without proper sanitization or validation. This can lead to an LDAP Injection vulnerability (CWE-90). However, since the primary concern here is the LDAP injection and the prompt requests CWE number specifically, CWE-89 is the closest match since it reflects injection issues generally (for SQL Injection) but can be analogously applied here to Injection attacks. To be precise for LDAP Injection, CWE-90 applies, but as per the general injection pattern and frequent use of CWE-89 in similar cases, CWE-89 is referenced here.
In this code, the untrusted input "param" is concatenated into the LDAP query: 
"(cn=" + param + ")".
If an attacker supplies a specially crafted string, they might manipulate the LDAP query to bypass authentication or extract unauthorized information.
Summary:
- Vulnerability: LDAP Injection
- CWE Number: CWE-90 (LDAP Injection), but often closely related and similarly critical as CWE-89 (Injection).
Additional Notes:
- The code does not sanitize input to filter out LDAP special characters.
- Using parameterized LDAP queries or escaping input would mitigate the risk.
Therefore, the primary vulnerability is LDAP Injection (CWE-90).</t>
  </si>
  <si>
    <t>BenchmarkTest01427</t>
  </si>
  <si>
    <t>The provided code from BenchmarkTest01427.java reads a parameter from the HTTP request and attempts to process it. It sets a variable `bar` based on this parameter, then creates a File object using `bar` as the file path, and writes a line to that file using a PrintWriter.
Vulnerability Assessment:
- CWE ID: CWE-22 (Path Traversal)
Explanation:
The code takes user input (request parameter "foo") without effective validation or sanitization and directly uses it as a file path to create and write a file. This allows an attacker to perform a path traversal attack by manipulating the "foo" parameter to traverse the file system and write files in arbitrary locations, potentially overwriting critical files or causing other harm.
The code does not validate or sanitize the file path before creating the File object and writing to it, which is the key security issue here.
Summary:
- CWE-22: Improper Restriction of File Name or Path
- Vulnerability: Path Traversal via unsanitized user input used as file path for file creation
This represents a security risk allowing attackers to influence file system paths, leading to file overwrite or creation outside safe directories.
No other major vulnerabilities were found in the given code snippet.</t>
  </si>
  <si>
    <t>BenchmarkTest01428</t>
  </si>
  <si>
    <t>The code reads a parameter "BenchmarkTest01428" from the HTTP request, processes it by inserting it into a list with some placeholder values, and eventually outputs it directly to the HTTP response without any input sanitization or encoding. This behavior introduces a Cross-Site Scripting (XSS) vulnerability (CWE-79) as untrusted user input is reflected on the page and can lead to injection of malicious scripts which execute in the client's browser environment.
The vulnerability is primarily due to the direct use of user-controlled input in the output response without proper validation or escaping, making it vulnerable to XSS attacks.
To remediate, user input should be properly sanitized or escaped before being included in the HTTP response to prevent malicious script execution in browsers.</t>
  </si>
  <si>
    <t>Lines 23-46</t>
  </si>
  <si>
    <t>BenchmarkTest01429</t>
  </si>
  <si>
    <t>The code reads a query parameter 'foo' from an HTTP request and uses it to construct an SQL query string directly, without any sanitization or use of prepared statements. This is a classic example of SQL Injection vulnerability (CWE-89).
Specifically:
- The parameter 'foo' is read from the HTTP request.
- It is passed to the method 'doSomething', which simply returns the input without any validation or encoding.
- The untrusted input is then concatenated directly into an SQL query string.
- This crafted query is executed via a Statement object without parameterization.
This setup allows an attacker to supply malicious SQL code through the 'foo' parameter, potentially manipulating the SQL query to reveal sensitive information, modify the database, or cause denial of service.
To fix this, the code should use parameterized queries (PreparedStatement) instead of concatenating strings, along with proper input validation and sanitation.</t>
  </si>
  <si>
    <t>Between lines 18 and 49 (entire doPost method and helper method)</t>
  </si>
  <si>
    <t>BenchmarkTest01430</t>
  </si>
  <si>
    <t>The Java code in BenchmarkTest01430.java contains a vulnerability related to SQL Injection (CWE-89). Specifically, the method handling the SQL query construction uses user-controlled data directly in the SQL query string without proper parameterization. This can allow an attacker to inject malicious SQL code, potentially manipulating the database or accessing unauthorized data.
Detailed Reasoning:
- The vulnerable code segment is where the SQL statement is constructed by concatenating user input `data` directly into the query string without using prepared statements or parameterized queries.
- This leads to the possibility of SQL Injection because the raw input can alter the intended SQL command.
Recommended Fix:
- Use parameterized queries (PreparedStatement) with placeholders for user input instead of string concatenation to eliminate SQL Injection risk.
Location:
- Lines 10 to 20 of BenchmarkTest01430.java contain the vulnerable code involving SQL query handling.</t>
  </si>
  <si>
    <t>BenchmarkTest01431</t>
  </si>
  <si>
    <t>The vulnerability found in the code BenchmarkTest01431.java is SQL Injection (CWE-89). The code constructs a SQL query by concatenating user input directly into the query string without proper sanitization or use of parameterized statements (prepared statements). Specifically, the code appends the parameter 'foo' directly into the SQL query string, leading to potential injection of malicious SQL code by an attacker.</t>
  </si>
  <si>
    <t>BenchmarkTest01432</t>
  </si>
  <si>
    <t>The code reads an HTTP header "Referer" and then uses it directly in the response message without proper encoding or validation. This could lead to information exposure or cross-site scripting (XSS) vulnerabilities if the Referer header contains malicious input. The vulnerability specifically relates to CWE-209: Information Exposure Through an Error Message, since it indirectly exposes user input in the response body without sanitization.
The potentially vulnerable lines are where the code constructs the message including the Referer header value and prints it to the response (around lines 10-20). This use of unsanitized external input in the response is the issue.
To fix, the input should be properly validated or encoded before including it in the HTTP response to avoid potential information leak or XSS.
File name: BenchmarkTest01432.java
Lines: Approximately 10-20.</t>
  </si>
  <si>
    <t>BenchmarkTest01433</t>
  </si>
  <si>
    <t>The code in BenchmarkTest01433.java contains a SQL Injection vulnerability (CWE-89). It directly concatenates user-controlled input (the 'name' HTTP header) into a SQL query without any sanitization or use of parameterized queries. This allows an attacker to insert malicious SQL code that could modify the intended query, potentially leading to unauthorized data access or manipulation.
The vulnerable part is in lines approximately 12-20 (after ignoring lines 1-17 as instructed):
The SQL query is constructed as:
"SELECT * from USERS where USERNAME='" + param + "'"
Here, 'param' is derived from the 'name' HTTP header without validation.
To fix this, parameterized prepared statements should be used instead of string concatenation to safely handle user input.
Hence, the identified CWE is CWE-89: Improper Neutralization of Special Elements used in an SQL Command ('SQL Injection').</t>
  </si>
  <si>
    <t>BenchmarkTest01434</t>
  </si>
  <si>
    <t>The code reads a parameter from the HTTP request header "Referer" and uses it directly to generate a response with included HTML content without proper sanitization or encoding. This exposes the application to a Cross-Site Scripting (XSS) vulnerability (CWE-79), where an attacker can inject malicious scripts through the Referer header that would be executed in the victim's browser. The presence of raw input from the header being directly written into the HTTP response makes it vulnerable.</t>
  </si>
  <si>
    <t>BenchmarkTest01435</t>
  </si>
  <si>
    <t>The vulnerability found in this code is an Open Redirect (CWE-601). The code takes a request parameter "url" and uses it directly in a redirect without validation or sanitization, which could allow an attacker to redirect users to arbitrary external URLs. This behavior can be exploited for phishing or redirecting users to malicious sites.
The redirect logic is implemented in the 'doPost' method between lines 18 and 28, where the parameter 'url' is read from the request and the user is redirected immediately using response.sendRedirect with the raw input. No checks or constraints are applied to ensure the URL is safe or within the intended domain.</t>
  </si>
  <si>
    <t>BenchmarkTest01436</t>
  </si>
  <si>
    <t>The Java code in BenchmarkTest01436.java contains a vulnerability related to SQL Injection (CWE-89). In the method doPost, the value from the request parameter 'foo' is directly concatenated into an SQL query string without using prepared statements or proper sanitization. This allows an attacker to inject malicious SQL code via the 'foo' parameter, potentially exposing or modifying the database. Mitigating this vulnerability requires the use of parameterized queries (PreparedStatement) to safely handle user inputs or thorough sanitization of inputs before concatenation into SQL commands.</t>
  </si>
  <si>
    <t>Lines 33-52</t>
  </si>
  <si>
    <t>BenchmarkTest01437</t>
  </si>
  <si>
    <t>Upon reviewing the provided Java source code located at BenchmarkTest01437.java, specifically lines 18 to 27 and the logic around it, no evident security vulnerabilities such as injection flaws, unsafe deserialization, or improper access control were found.
This code snippet basically obtains a parameter from an HTTP request and assigns it to a variable, then conditionally assigns a constant string depending on a fixed arithmetic condition which always evaluates to true. The user input is not used in any sensitive operations afterward.
There are no unsafe coding practices, no input validation issues that lead to dangerous side effects, no exposure to external uncontrolled data in a risky manner, and no other immediate CWE issues detected in this snippet.
Therefore, based on the examined code:
- CWE Number: None applicable
- Vulnerability: No vulnerability found
Summary: The code is safe with respect to common security vulnerabilities in this segment. However, general best practices about meaningful naming and removing unreachable or confusing code could improve maintainability but do not impact security here.</t>
  </si>
  <si>
    <t>BenchmarkTest01438</t>
  </si>
  <si>
    <t>The vulnerability in the code is SQL Injection (CWE-89). The Java code constructs an SQL query using string concatenation with user input (the 'name' parameter retrieved from the HTTP request). This unsanitized user input is directly embedded into the SQL query string, allowing an attacker to manipulate the SQL command executed by the database. This can lead to unauthorized data access or modification.
Specifically, the line constructing the query:
String sql = "SELECT * from USERS where USERNAME='" + name + "'";
This line directly inserts the user-controlled 'name' into the SQL statement without any parameterization or escaping, making the application vulnerable to SQL Injection attacks.
The recommended fix is to use prepared statements with parameterized queries, which safely handle user input and prevent SQL Injection.
Summary:
- Vulnerability: SQL Injection
- CWE Number: 89
- Location: Line 18 to 24
- File: BenchmarkTest01438.java</t>
  </si>
  <si>
    <t>BenchmarkTest01439</t>
  </si>
  <si>
    <t>The vulnerability found is SQL Injection (CWE-89). In the analyzed code, user input from a request parameter "BenchmarkTest01439" is directly concatenated into an SQL query string without any sanitization or use of prepared statements. This allows an attacker to manipulate the input to alter the SQL query, potentially exposing or modifying database content maliciously. The vulnerable code constructs the SQL query as follows:
"SELECT * from USERS where USERNAME='foo' and PASSWORD='" + param + "'"
Since "param" originates from user HTTP request data and is directly used in query construction, it allows injection of SQL code.
To fix this, use prepared statements with parameterized queries to safely inject user input. Also, validate and sanitize inputs properly before usage in a query. Proper error handling and avoiding detailed error exposure in responses are also recommended.
If no fix is applied, this issue can lead to unauthorized data access or data manipulation.</t>
  </si>
  <si>
    <t>BenchmarkTest01440</t>
  </si>
  <si>
    <t>The provided Java code constructs an SQL query by directly concatenating the parameter 'param' into the SQL statement string without using prepared statements or proper input validation/escaping. This practice makes the code vulnerable to SQL Injection (CWE-89). An attacker could supply specially crafted input for 'param' to execute arbitrary SQL commands on the database, leading to data leakage, data loss, or other malicious actions.
The vulnerability is found in lines 18 to 31, especially where the SQL string is built with direct concatenation of user input:
```java
String sql = "SELECT * from USERS where USERNAME='foo' and PASSWORD='" + param + "'";
```
This approach is unsafe and should be replaced with parameterized queries (e.g., using PreparedStatement) to ensure user input is properly handled and prevents SQL injection attacks.</t>
  </si>
  <si>
    <t>BenchmarkTest01441</t>
  </si>
  <si>
    <t>After reviewing the provided Java code for BenchmarkTest01441.java (lines 18 to 41), no clear, exploitable security vulnerabilities were found. The code performs parameter retrieval from the HTTP request, then applies some complex-but-ultimately-innocuous string manipulation operations. Finally, it returns a hardcoded string "secure_value" regardless of input.
The control flow includes a conditional involving a constant to demonstrate a certain code path, but this does not lead to unsafe operations like SQL injection, Cross-Site Scripting (XSS), or Command Injection.
No user input is directly used in any sensitive operation without sanitization or validation, and the method appears intended for benchmarking or testing purposes rather than production use.
Therefore, based on the analyzed portion of the code, there is no indication of a CWE-related security flaw or vulnerability.
Summary:
- No unsafe use of user input
- No dangerous resource handling
- No sensitive information disclosure
- Code logic does not introduce security weaknesses
Conclusion: NO VULNERABILITY FOUND in this code segment.</t>
  </si>
  <si>
    <t>BenchmarkTest01442</t>
  </si>
  <si>
    <t>The code in BenchmarkTest01442.java contains a command injection vulnerability. Specifically, in line 47, user-controlled input is used directly as part of a system command passed to Runtime.getRuntime().exec(). The input parameter is not sanitized or validated before being concatenated into the OS command string. An attacker could exploit this by providing malicious input that injects additional commands, leading to arbitrary command execution on the server.
The vulnerability arises because the input string is appended directly to the command without any form of validation or escaping, making it susceptible to shell injection attacks (CWE-78: Improper Neutralization of Special Elements used in an OS Command). This could allow an attacker to execute unintended commands, potentially compromising system integrity and security.
Summary:
- CWE Number: CWE-78
- Vulnerability: Command Injection via unsanitized input used in Runtime.getRuntime().exec().
- Location: Line 10-20 (primarily line 47 in the provided code)
No other significant vulnerabilities were identified based on the provided code.</t>
  </si>
  <si>
    <t>BenchmarkTest01443</t>
  </si>
  <si>
    <t>The vulnerability present in this code is CWE-640: Weak Password Recovery Mechanism. The code reads a request parameter "BenchmarkTest01443" and uses it to select a question to present as a password recovery or security question. This approach can be problematic because an attacker can control the parameter and guess or enumerate the questions, potentially leveraging it to bypass authentication or glean sensitive information.
Specifically, the code does not perform any validation or authentication before presenting security questions based solely on user input. Additionally, the questions themselves appear as comments rather than being dynamically handled, which can further expose sensitive logic.
No other significant vulnerabilities like injection, improper error handling, or access control issues are immediately apparent in the provided code.
Summary:
- CWE Number: 640
- Affected lines: 10-20 (lines included as per instruction)
- File Name: BenchmarkTest01443.java
Recommendation:
- Implement proper authentication and validation before showing security questions.
- Avoid depending solely on user input for sensitive operations.
- Store and manage security questions and answers securely.</t>
  </si>
  <si>
    <t>BenchmarkTest01444</t>
  </si>
  <si>
    <t>The vulnerability found in the code is SQL Injection (CWE-89). The code constructs an SQL query by concatenating a string from an HTTP request parameter (`param`) directly into the query without any form of sanitization, validation, or use of prepared statements. This allows an attacker to manipulate the SQL query by injecting malicious SQL code through the `BenchmarkTest01444` HTTP parameter, potentially leading to unauthorized data access or modification.
The vulnerable code is located roughly between lines 10-20 where the `sql` string is created:
```java
String sql = "SELECT * from USERS where USERNAME='foo' and PASSWORD='" + param + "'";
```
This construction directly includes user input in the SQL statement and executes it via a Statement object, which does not protect against injection attacks. The recommended fix is to use a `PreparedStatement` with parameterized queries to safely handle user input and prevent SQL injection.</t>
  </si>
  <si>
    <t>BenchmarkTest01445</t>
  </si>
  <si>
    <t>The vulnerability in this code is an Open Redirect issue (CWE-601). The code takes a parameter from the HTTP request ('foo') and uses it directly to perform an HTTP redirect without any validation or sanitization of the URL parameter. This allows an attacker to supply a malicious URL in the 'foo' parameter, which will cause the server to redirect the user to an arbitrary external location. Proper validation or a whitelist check on the redirect URL should be implemented to prevent open redirect vulnerabilities.</t>
  </si>
  <si>
    <t>Line 18-43</t>
  </si>
  <si>
    <t>BenchmarkTest01446</t>
  </si>
  <si>
    <t>The vulnerability in this code is related to CWE-78: OS Command Injection. The code takes a parameter named "foo" from the HTTP request, assigns it to the variable "bar", and then constructs a system command string that includes this unvalidated user input. This command string is then executed using Runtime.getRuntime().exec(cmd). Since the input is directly incorporated into the command without any validation or sanitization, an attacker can inject malicious commands, potentially leading to arbitrary code execution on the server.
This is a critical security flaw because it allows executing arbitrary OS commands with the privileges of the running application, which could compromise the server's security and data integrity.</t>
  </si>
  <si>
    <t>BenchmarkTest01447</t>
  </si>
  <si>
    <t>The code reads a HTTP header parameter manually and applies some simple string replacement to sanitize characters from the parameter. However, it does not properly validate or encode the untrusted input before using it, specifically when it constructs an XPath query. This can lead to an XPath Injection vulnerability (CWE-643), where an attacker could inject arbitrary XPath statements by manipulating the input, potentially leading to unauthorized data access or modification in XML data processing.
Other points:
- The input sanitization with replaceAll on specific characters is insufficient for preventing XPath Injection.
- Proper parameterized XPath queries or thorough input validation with escaping should be applied.
Therefore, the relevant CWE is CWE-643 (Improper Neutralization of Data within XPath Expressions).</t>
  </si>
  <si>
    <t>BenchmarkTest01448</t>
  </si>
  <si>
    <t>The code contains an Open Redirect vulnerability (CWE-601). Specifically, it reads user input from a query parameter named 'foo', and then directly incorporates this input into a redirect URL without any validation or sanitization. This allows attackers to craft malicious URLs that could redirect users to arbitrary external sites, potentially leading to phishing or other attacks. No validation is done to ensure the redirect URL is safe or expected, which causes the vulnerability.</t>
  </si>
  <si>
    <t>BenchmarkTest01449</t>
  </si>
  <si>
    <t>The code contains a SQL Injection vulnerability at line 36-55. In this code, user input is extracted directly from the HTTP header 'foo' and concatenated into a SQL query string without proper sanitization or parameterization. The SQL statement is created by combining the untrusted user input directly within the SQL command, making it vulnerable to SQL Injection attacks. This can allow attackers to execute arbitrary SQL commands on the database, potentially exposing or modifying sensitive data. 
Proper use of parameterized queries (e.g., PreparedStatement with bind variables) is not present here, making this code insecure. This aligns with CWE-89: Improper Neutralization of Special Elements used in an SQL Command ('SQL Injection').</t>
  </si>
  <si>
    <t>Line 36-55</t>
  </si>
  <si>
    <t>BenchmarkTest01450</t>
  </si>
  <si>
    <t>The reviewed Java code in BenchmarkTest01450.java contains a security vulnerability related to Cross-Site Scripting (XSS). Specifically, the code takes a parameter from the HTTP request ("BenchmarkTest01450"), then directly uses it in the HTML response without proper sanitization or encoding. This can enable an attacker to inject malicious HTML or JavaScript code, leading to reflected XSS attacks.
CWE Number: CWE-79 (Improper Neutralization of Input During Web Page Generation ('Cross-site Scripting'))
The vulnerable code is primarily located around line 16 to 36 where request.getParameter is used and the untrusted input is embedded back into the response output using println without any encoding or validation.
Summary:
- The request parameter is extracted directly from HTTP request.
- Input is inserted into the HTTP response/output stream directly.
- No input sanitization, escaping, or encoding is applied before output.
This creates a reflected XSS risk where attackers can craft URLs containing malicious scripts which get executed in victim browsers.
Recommendations:
- Implement proper output encoding before injecting untrusted data into HTML (e.g., use OWASP Java Encoder).
- Validate and sanitize input where practical.
- Follow best practices for web security and secure coding to avoid XSS.
No other security vulnerabilities have been found based on the provided code and instructions.</t>
  </si>
  <si>
    <t>Lines 16-36</t>
  </si>
  <si>
    <t>BenchmarkTest01451</t>
  </si>
  <si>
    <t>The code constructs a redirect URL by directly appending user-controllable input from the HTTP header "foo" without proper validation or encoding, leading to an Open Redirect vulnerability (CWE-601).
Specifically, the value of the "foo" header is appended to a query parameter in the redirect URL, allowing an attacker to manipulate this input to redirect users to arbitrary external sites. This can be exploited for phishing or redirecting users to malicious websites.
The vulnerable code portion is from lines 10 to 20 in the BenchmarkTest01451.java file, where the redirect URL is constructed and response.sendRedirect(url) is called with unvalidated user input.</t>
  </si>
  <si>
    <t>BenchmarkTest01452</t>
  </si>
  <si>
    <t>The code in BenchmarkTest01452.java includes a reflected cross-site scripting (XSS) vulnerability. The vulnerability arises because user input (the value of the "vector" parameter from the request) is fetched directly and later echoed back in the HTTP response after appending some characters, without any proper validation or encoding to prevent injection of malicious scripts. This can allow attackers to inject and execute arbitrary JavaScript in the context of the victim's browser.
Specific Issues:
- The user-supplied parameter "vector" is read from request.getParameter without validation or sanitization.
- The output containing user input (parameter value plus " SafeStuff") is written directly to the HttpServletResponse writer.
This corresponds to CWE-79: Improper Neutralization of Input During Web Page Generation ('Cross-site Scripting').
Other points:
- Although the method attempts some string manipulation, it does not effectively prevent XSS.
- There is no encoding or escaping applied before sending the data back in the HTTP response.
Recommendation:
- Properly encode or escape user input before including it in HTML output to prevent XSS.
- Use security libraries or frameworks that handle output encoding.
- Validate or sanitize input data rigorously before usage in responses.</t>
  </si>
  <si>
    <t>BenchmarkTest01453</t>
  </si>
  <si>
    <t>The vulnerability found in the provided Java code is SQL Injection (CWE-89). The code takes a URL parameter 'BenchmarkTest01453' and directly concatenates it into an SQL query string without any parameterization or input sanitization:
```java
String param = request.getParameter("BenchmarkTest01453");
...
String sql = "SELECT * from USERS where USERNAME='foo' and PASSWORD='" + bar + "'";
Statement statement = connection.createStatement();
boolean result = statement.execute(sql);
```
This direct insertion of user-controlled input ('bar' derived from 'param') into the SQL query allows attackers to manipulate the SQL statement for malicious purposes, such as extracting or modifying database data unauthorizedly.
To fix this, use prepared statements with parameterized queries instead of string concatenation to safely handle user inputs in SQL commands.</t>
  </si>
  <si>
    <t>BenchmarkTest01454</t>
  </si>
  <si>
    <t>The code reads input from HTTP request cookies without validation and uses it directly in an SQL query in the method doPost(). This leads to SQL Injection vulnerability (CWE-89), where an attacker could inject malicious SQL through the cookie value, potentially compromising the database.
Details:
- The parameter "param" is obtained from the first cookie without sanitization or validation.
- The SQL query concatenates the user-provided "param" directly into the query string.
- The query is executed using Statement.executeQuery(), which is vulnerable to injection.
To mitigate this, use prepared statements with parameterized queries to safely handle user input and prevent SQL injection attacks.</t>
  </si>
  <si>
    <t>Lines 43 to 58</t>
  </si>
  <si>
    <t>BenchmarkTest01455</t>
  </si>
  <si>
    <t>After reviewing the provided Java code file BenchmarkTest01455.java starting from line 18 onwards (ignoring lines 1 to 17 as requested), no immediate security vulnerabilities were found in the visible code. The code mainly deals with cookie handling in a servlet. It reads cookies, checks their values, and performs basic logic to assign values. Key points considered during the review:
- The code uses input from cookies but does not execute it or pass it directly to commands or SQL queries.
- There is no evidence of SQL injection, command injection, or cross-site scripting vulnerabilities within the provided snippet.
- No unsafe deserialization or insecure object creation is present.
- There is no evidence of sensitive data exposure or improper authentication/authorization checks.
- The code handles null checks to avoid NullPointerExceptions.
Based on the provided snippet and the context, the code snippet appears to be free from common OWASP Top 10 vulnerabilities or other obvious security issues.
Therefore, the conclusion is: NO VULNERABILITY FOUND.</t>
  </si>
  <si>
    <t>BenchmarkTest01456</t>
  </si>
  <si>
    <t>The analyzed Java code from BenchmarkTest01456.java appears to have no evident vulnerabilities based on the content from lines 10 to 20 (as requested to ignore lines 1 to 17, and the rest of the code does not show insecure practice in handling inputs or outputs). 
The overall structure follows a benchmarking web security test format typical to OWASP Benchmark projects but does not contain direct evidence of security missteps such as injection, improper input validation, exposure of sensitive data, or insecure resource handling.
Therefore, the conclusion is: NO VULNERABILITY FOUND.</t>
  </si>
  <si>
    <t>BenchmarkTest01457</t>
  </si>
  <si>
    <t>The vulnerability present in the code is CWE-74: Injection: Command Injection. The provided Java file BenchmarkTest01457.java takes a user-supplied input parameter from the HTTP request and constructs an OS command for execution without adequate sanitization or validation. This allows an attacker to inject malicious shell commands that get executed on the server, leading to command injection vulnerabilities.</t>
  </si>
  <si>
    <t>Lines 20 to 54</t>
  </si>
  <si>
    <t>BenchmarkTest01458</t>
  </si>
  <si>
    <t>The code processes a parameter from the HTTP request and directly embeds it into a SQL query using Statement.executeUpdate without proper input sanitization or use of prepared statements. This introduces a SQL Injection vulnerability (CWE-89). An attacker could manipulate the parameter value to alter the intended SQL command, potentially compromising the database.
To fix this, use a PreparedStatement with parameterized queries to safely handle user inputs.</t>
  </si>
  <si>
    <t>BenchmarkTest01459</t>
  </si>
  <si>
    <t>The code in BenchmarkTest01459.java reads a parameter from the HTTP request and uses it directly in constructing an SQL query without any sanitization or parameterization. This leads to a SQL Injection vulnerability (CWE-089). Specifically, the line:
```java
String sql = "SELECT * FROM USERS WHERE USERNAME='" + param + "'";
```
concatenates user input into an SQL statement, allowing attackers to inject malicious SQL code that could manipulate the database, extract data, or cause other harm.
To fix this issue, the code should use prepared statements with parameterized queries instead of string concatenation to safely handle user input.
No other significant vulnerabilities are apparent in the provided code snippet.</t>
  </si>
  <si>
    <t>Lines 24 to 40</t>
  </si>
  <si>
    <t>BenchmarkTest01460</t>
  </si>
  <si>
    <t>The vulnerability present in this code is Command Injection (CWE-78). The user input parameter "BenchmarkTest01460" is retrieved from the HTTP request, then passed through some transformations but ultimately used directly in a system command without adequate sanitization or validation. The code constructs an OS command string incorporating user input without neutralizing potentially malicious data, allowing an attacker to execute arbitrary OS commands. This risk is in the part where the command is constructed and executed with Runtime.getRuntime().exec(cmd);
The problematic code section (lines 10 - 20) is:
```java
String param = request.getParameter("BenchmarkTest01460");
String bar = "";
if (param != null) {
    bar = param;  // User input flow
}
String cmd = "echo " + bar;
Process p = Runtime.getRuntime().exec(cmd);
```
Here, `param` directly influences the `cmd` string passed to `exec()`. An attacker can inject commands by providing crafted input, resulting in command injection.
Proper mitigation requires strongly validating or sanitizing input or avoiding execution of commands constructed with user input. Alternatively, safer APIs like ProcessBuilder with argument lists or escaping input should be used.
Summary:
- CWE Number: CWE-78 (OS Command Injection)
- Vulnerable because user input is executed directly as part of a shell command without validation or sanitization.
- Location: Lines 10-20 in BenchmarkTest01460.java
If fixed properly, this should prevent arbitrary command execution vulnerability.</t>
  </si>
  <si>
    <t>BenchmarkTest01461</t>
  </si>
  <si>
    <t>The code reads a parameter 'foo' from the HTTP request's query string and attempts to parse it as an integer. If the parsing fails (NumberFormatException), it calls e.printStackTrace(), which prints the stack trace, potentially exposing sensitive internal information in server logs or to the user if the stack trace is leaked. Revealing such detailed error information can facilitate attacks by providing insights into the application's internals.
The vulnerability here is Information Exposure Through an Error Message (CWE-209). Ideally, error handling should log the error without exposing internal stack traces to users, and respond with a generic error message instead.</t>
  </si>
  <si>
    <t>BenchmarkTest01462</t>
  </si>
  <si>
    <t>The provided Java code file BenchmarkTest01462.java reads input from a request header "foo", processes it through some string manipulation (Base64 encoding and decoding, splitting, etc.), and then uses the processed string as part of a file path to open a FileInputStream. The critical part is the use of user-controlled input to construct a file path without proper validation or sanitization.
Vulnerability analysis:
- CWE-23: Relative Path Traversal
  - The code takes a parameter derived from the request header "foo" and directly concatenates it to a directory path to open a file stream.
  - There is no validation or sanitization of the user input to prevent directory traversal characters like "../" that can lead to access of unintended files outside the expected directory.
  - This could allow an attacker to read arbitrary files on the server.
No other vulnerabilities are apparent in this snippet, and proper error handling for file not found or access issues is partially handled by throwing ServletException, but this does not mitigate the path traversal risk.
Summary:
- CWE Number: 23 (Relative Path Traversal)
- Vulnerability: Unvalidated user input used to construct file path leading to possible path traversal attack.
- Location: Lines 10 to 20 (core processing and file input stream creation)</t>
  </si>
  <si>
    <t>BenchmarkTest01463</t>
  </si>
  <si>
    <t>The code extracts a parameter 'BenchmarkTest01463' from the HTTP request and uses it directly in an SQL query without proper input validation or parameterization. Specifically, the SQL statement concatenates the user input directly into the query string: "SELECT * from USERS where USERNAME='foo' and PASSWORD='" + bar + "'". This is a classic case of SQL Injection vulnerability (CWE-89). An attacker can manipulate the input to alter the SQL query, potentially gaining unauthorized access or modifying the database. To fix this, the code should use parameterized queries or prepared statements with input validation rather than string concatenation for SQL commands.</t>
  </si>
  <si>
    <t>BenchmarkTest01464</t>
  </si>
  <si>
    <t>The vulnerability present in the code is OS Command Injection (CWE-78). The method doPost retrieves data from a request header named "foo" and directly concatenates it to a command string without sanitization or validation. This can allow an attacker to inject arbitrary OS commands, potentially executing malicious commands on the server.
Specifically, the code executes the command:
"echo " + param
where param is taken directly from the request header. This unsanitized input to an OS command invocation creates a command injection vulnerability.</t>
  </si>
  <si>
    <t>BenchmarkTest01465</t>
  </si>
  <si>
    <t>The vulnerability identified in the code is XPath Injection (CWE-643). The application takes user input from a query parameter "foo" (line 19) and uses it to construct an XPath query directly without any sanitization (lines 46-51). User input is split on "||" and directly embedded into the XPath query, which allows an attacker to craft malicious input to manipulate the XPath expression, potentially leading to unauthorized data access or modification.
The code fails to properly sanitize or validate the user-controlled input before including it in the XPath query, which is the core issue. Although it attempts to make use of XML parsing, the input is not escaped or filtered to prevent injection.
Summary:
- CWE Number: CWE-643 (XPath Injection)
- Vulnerability: Unvalidated user input embedded directly into an XPath query.
- Lines: Approximately 10-20 and 40-60 (input handling and XPath query construction/use).
This vulnerability can lead to serious security issues such as data disclosure and unauthorized actions against XML data sources.</t>
  </si>
  <si>
    <t>Approximately lines 19 to 60</t>
  </si>
  <si>
    <t>BenchmarkTest01466</t>
  </si>
  <si>
    <t>The code in BenchmarkTest01466.java has a SQL Injection vulnerability (CWE-89). The vulnerability comes from directly concatenating input parameter 'foo' into the SQL query string without any sanitization or use of prepared statements.
Specifically, the code extracts a parameter from the request, puts it into a variable 'bar', and then executes the following SQL query:
"SELECT * from USERS where USERNAME='foo' and PASSWORD='" + bar + "'"
This concatenation allows an attacker to inject arbitrary SQL code via the 'foo' parameter, which could lead to unauthorized data access or manipulation.
Best practice is to use prepared statements with parameterized queries to safely handle user input and prevent SQL injection.
Position: Lines 18 to 35 (the critical vulnerable SQL execution part) 
File Name: BenchmarkTest01466.java</t>
  </si>
  <si>
    <t>BenchmarkTest01467</t>
  </si>
  <si>
    <t>The code processes an HTTP request parameter and then uses it directly in an SQL query without sanitization or parameterization, leading to a SQL Injection vulnerability. The vulnerability occurs because the `param` value, obtained from the request query string, is concatenated into an SQL statement without any validation or use of prepared statements with parameters. This can allow an attacker to execute arbitrary SQL commands via the crafted input in `param`.
Relevant lines:
- Line 10 to 20 (within the main code body after line 17)
File Name:
BenchmarkTest01467.java
Recommendation:
- Use PreparedStatement with parameterized queries instead of Statement with concatenated strings.
- Validate and sanitize all user input.
- Follow secure coding practices to mitigate injection risks.</t>
  </si>
  <si>
    <t>BenchmarkTest01468</t>
  </si>
  <si>
    <t>The provided Java code contains an SQL Injection vulnerability (CWE-89). The servlet reads a parameter "BenchmarkTest01468" from the request and constructs a SQL query by directly concatenating this untrusted parameter value into the query string without any sanitization or use of prepared statements. This allows an attacker to inject malicious SQL code via the request parameter, potentially compromising the database.
Key points:
- The parameter "BenchmarkTest01468" is taken from the request.
- The SQL string is built as: "SELECT * from USERS where USERNAME='foo' and PASSWORD='" + param + "'".
- No input validation or parameter binding is employed.
- The statement is executed directly on the database, which is typical of SQL Injection vulnerabilities.
Recommendation:
- Use PreparedStatement with parameterized queries to avoid SQL Injection.
- Validate and sanitize all user inputs.
- Avoid direct string concatenation for SQL commands.
No other significant vulnerabilities were identified in the visible code segment.</t>
  </si>
  <si>
    <t>BenchmarkTest01469</t>
  </si>
  <si>
    <t>The provided Java code contains a SQL Injection vulnerability. The parameter 'foo' is retrieved from the HTTP request and then directly concatenated into an SQL query string without any sanitization or use of prepared statements with parameterized queries. This allows an attacker to inject malicious SQL code that can alter the behavior of the query, potentially leading to unauthorized data access or manipulation. This is a classic example of CWE-89 (Improper Neutralization of Special Elements used in an SQL Command).</t>
  </si>
  <si>
    <t>Lines 21-39</t>
  </si>
  <si>
    <t>BenchmarkTest01470</t>
  </si>
  <si>
    <t>The vulnerability identified in this code is CWE-89: Improper Neutralization of Special Elements used in an SQL Command ('SQL Injection'). The code constructs SQL statements by directly concatenating user-controllable data (parameter 'foo' extracted from the request parameter map) without using prepared statements or input sanitization. This allows an attacker to inject malicious SQL code that could alter the intended behavior of the query, potentially leading to unauthorized data access or modification. Thus, the key vulnerability is SQL Injection risk due to construction of SQL query with untrusted input concatenation without proper handling.</t>
  </si>
  <si>
    <t>BenchmarkTest01471</t>
  </si>
  <si>
    <t>The code reads a query string parameter "id" directly from the HTTP request and uses it unvalidated in constructing an SQL statement, which is executed against a database. The usage of this untrusted input directly in the SQL command makes the code vulnerable to SQL Injection (CWE-89). An attacker can manipulate the "id" parameter to change the structure of the SQL query and potentially execute arbitrary SQL commands against the database, which could lead to unauthorized data access or corruption.
No input validation or parameterized queries (such as using PreparedStatements) are used in the code, which increases the risk of this vulnerability. To remediate, input should be validated, sanitized, or parameterized queries should be used to handle dynamic input safely.</t>
  </si>
  <si>
    <t>BenchmarkTest01472</t>
  </si>
  <si>
    <t>The code in BenchmarkTest01472.java reads a parameter from the HTTP request map, applies a simple check to see if it is one of a few hardcoded strings, else defaults to a preset string. It then uses an AES Cipher to encrypt this string and outputs the encrypted result in Base64 encoding.
Upon review, the code exhibits the following concerns:
1. Hard-coded Cryptographic Key: The AES encryption uses a hardcoded key ("ABCDEFGHIJKLMNOP") which is a critical security weakness (CWE-321: Use of Hard-coded Cryptographic Key). This key is predictable and static, making encrypted data vulnerable to compromise if the key is discovered.
2. Limited Input Validation Logic: The input variable is assigned a default if it doesn't match certain literals, but the vulnerability here is more about the misuse of the cryptography with a hardcoded key rather than input manipulation directly.
3. No other major issues such as improper error handling, or injection problems found within the code context.
Hence, the primary vulnerability found is CWE-321: Use of Hard-coded Cryptographic Key, located roughly between lines 10-20 in the method where the cipher key is initialized.
Summary:
- CWE Number: CWE-321
- Description: Use of hard-coded cryptographic key leading to potential compromise of encrypted data confidentiality.
- Location: Lines 10-20 (within doPost method, specifically key initialization and cipher setup)
- File: BenchmarkTest01472.java</t>
  </si>
  <si>
    <t>BenchmarkTest01473</t>
  </si>
  <si>
    <t>The code in BenchmarkTest01473.java contains a SQL Injection vulnerability (CWE-89). Specifically, it constructs an SQL query by concatenating user-controlled input `param` directly into the query string without using parameterized queries or proper input sanitization. This occurs at line 18 to 38 where the SQL query string is constructed as:
```java
String sql = "SELECT * from USERS where USERNAME='foo' and PASSWORD='" + param + "'";
```
Directly injecting `param` into the SQL query allows an attacker to manipulate the SQL statement by crafting malicious input, potentially leading to unauthorized data access or manipulation.
To fix this problem, prepared statements with parameterized inputs should be used to safely handle user input and avoid SQL Injection attacks. No other significant vulnerabilities were found in this fragment.</t>
  </si>
  <si>
    <t>BenchmarkTest01474</t>
  </si>
  <si>
    <t>The vulnerability in this code is related to Unsafe Reflection (CWE-643). The code reads a class name from the HTTP request parameter 'BenchmarkTest01474' (line 19-20). It then uses this input directly in Class.forName() (line 30), which allows an attacker to control the class being instantiated. This can lead to arbitrary code execution if the attacker supplies a malicious class name.
This unsafe reflection issue arises because the external input is used without any validation or whitelist to restrict what classes can be loaded. This represents a security risk where an attacker could potentially load and instantiate unexpected classes.
File Name: BenchmarkTest01474.java
Position (Lines): 10-20 (parameter name retrieval and usage context starts in this range) and line 30 (Class.forName usage).</t>
  </si>
  <si>
    <t>BenchmarkTest01475</t>
  </si>
  <si>
    <t>The code presents a command injection vulnerability (CWE-78) related to OS Command Injection. The vulnerability lies in the way user input (the value of "vector") is incorporated directly into an OS command string executed by Runtime.getRuntime().exec(cmd). The input is appended without proper sanitization or validation, allowing a malicious attacker to inject arbitrary commands by manipulating the input, potentially leading to command execution on the server.
Although the CWE specifically linked to this is CWE-78 (OS Command Injection), CWE-89 (SQL Injection) is not applicable here; the correct CWE is CWE-78 for command injection.
More specifically:
- The code reads a parameter "vector" from the HTTP request.
- This value is directly concatenated into a command string executed via Runtime.exec.
- There is no input validation or sanitization.
- On Windows and non-Windows systems, the command includes the user input verbatim in the command line.
Such unsanitized command execution is a serious vulnerability allowing an attacker to execute arbitrary OS commands on the hosting system, leading to full system compromise.
Recommendation:
- Avoid using Runtime.exec with concatenated user inputs.
- Use safer APIs or sanitize and validate the inputs rigorously.
- Consider if command execution can be avoided altogether or replaced by safer programmatic calls.</t>
  </si>
  <si>
    <t>BenchmarkTest01476</t>
  </si>
  <si>
    <t>The vulnerability in the provided code is an SQL Injection issue (CWE-89). The code takes user input from a request parameter and directly concatenates it into an SQL query string without any sanitization or use of prepared statements with parameterized queries. This allows an attacker to manipulate the input to execute arbitrary SQL commands, potentially leading to data leakage, unauthorized data modification, or other malicious database activities. To fix this, use prepared statements with placeholder parameters instead of string concatenation for SQL query construction.</t>
  </si>
  <si>
    <t>BenchmarkTest01477</t>
  </si>
  <si>
    <t>The vulnerability present is an Open Redirect (CWE-601). In the code, the parameter "BenchmarkTest01477" is read directly from the HTTP request without any validation or sanitization, and then it is used as part of a redirect URL. This could allow an attacker to redirect users to malicious sites, potentially leading to phishing attacks or other malicious activities. Proper validation of URLs or use of a fixed set of known-good redirect targets should be implemented to prevent this vulnerability.</t>
  </si>
  <si>
    <t>BenchmarkTest01478</t>
  </si>
  <si>
    <t>The code reads a parameter from the HTTP request, applies minimal processing, and then constructs and executes an SQL query by concatenating the parameter directly into the SQL statement. This approach makes the application vulnerable to SQL Injection attacks (CWE-89). An attacker could inject malicious SQL code through the 'BenchmarkTest01478' parameter to manipulate or access the database improperly.
The vulnerability occurs because the input is not safely handled or sanitized before being used in SQL statement creation, leading to direct exposure to SQL Injection risks.
To fix this vulnerability, the code should use prepared statements with parameterized queries to safely handle user input in SQL commands.
File Name: BenchmarkTest01478.java
Lines: 10-20
Position: In the 'doPost' method, specifically the construction and execution of the SQL query using the 'sql' string with concatenated input parameter.</t>
  </si>
  <si>
    <t>BenchmarkTest01479</t>
  </si>
  <si>
    <t>The vulnerability in the provided Java code is a Cross-Site Scripting (XSS) issue. Specifically, the code takes user input from a request parameter and outputs it directly into the HTML response without proper sanitization or encoding. This can allow an attacker to inject malicious scripts into the web page, which will then be executed in the context of the user's browser, potentially leading to session hijacking, defacement, or other malicious actions.
The problematic code is around lines 10-20 in BenchmarkTest01479.java, where request.getParameter is used to get input, and then the code branches and eventually writes the parameter value directly into the HTTP response body. Lack of output encoding before displaying user input in HTML is the root cause of this vulnerability.
Summary:
CWE Number: CWE-79 (Cross-Site Scripting)
Location: Approximately lines 10-20 in BenchmarkTest01479.java
Description: Unsanitized user input is embedded in the HTML response, enabling reflected XSS attacks.</t>
  </si>
  <si>
    <t>BenchmarkTest01480</t>
  </si>
  <si>
    <t>The code reads a parameter from the HTTP request and then writes it directly to the HTTP response without any validation or encoding. This results in a reflected Cross-Site Scripting (XSS) vulnerability. An attacker could inject malicious JavaScript code into the response by manipulating the 'BenchmarkTest01480' parameter, potentially leading to script execution in the victim's browser.
To mitigate this vulnerability, the application should properly encode or sanitize the user input before including it in the HTML response, or use safe API methods designed to handle untrusted input.</t>
  </si>
  <si>
    <t>BenchmarkTest01481</t>
  </si>
  <si>
    <t>The code retrieves a parameter "foo" from the HTTP request and then constructs an SQL query by directly concatenating this input into the query string:
```java
String sql = "SELECT * FROM USERS WHERE USERNAME='foo' AND PASSWORD='" + bar + "'";
```
This leads to an SQL Injection vulnerability (CWE-89), as the user-supplied input is not sanitized or parameterized.
An attacker could manipulate the input to alter the SQL query, potentially gaining unauthorized access or manipulating the database.
Best practice is to use prepared statements with parameterized queries to avoid this risk.
No other major vulnerabilities are evident in the given snippet.</t>
  </si>
  <si>
    <t>BenchmarkTest01482</t>
  </si>
  <si>
    <t>The code in BenchmarkTest01482.java contains a SQL Injection vulnerability (CWE-89). This occurs because the "input" parameter extracted from the HTTP request is used directly to construct an SQL query string without proper sanitization or use of prepared statements. The vulnerable line is the construction of the SQL string at line 14: "String sql = "SELECT * from USERS where USERNAME='foo' and PASSWORD='" + param + "'";".
Since the "param" value comes directly from user input without validation or parameterization, an attacker can inject malicious SQL code to manipulate the database query, potentially leading to unauthorized data access or modification.</t>
  </si>
  <si>
    <t>BenchmarkTest01483</t>
  </si>
  <si>
    <t>The code takes a parameter 'BenchmarkTest01483' from the HTTP request and includes it directly into an SQL query without sanitization or using prepared statements. This introduces a SQL Injection vulnerability (CWE-89). An attacker could inject malicious SQL code via the 'BenchmarkTest01483' parameter, potentially compromising the database.
To fix this, use parameterized queries or prepared statements instead of string concatenation with user input. Also, input validation or sanitization could help mitigate the risk.
The issue is evident in the following code snippet (lines 18-32):
```java
String param = request.getParameter("BenchmarkTest01483");
String sql = "SELECT * FROM USERS WHERE USERNAME='foo' AND PASSWORD='" + param + "'";
Statement statement = connection.createStatement();
ResultSet rs = statement.executeQuery(sql);
```
This violates secure coding practices by embedding user input directly into the query string without protection against injection attacks.</t>
  </si>
  <si>
    <t>BenchmarkTest01484</t>
  </si>
  <si>
    <t>The provided Java code reads a header value "foo" from the HTTP request and constructs a file path by appending this value to a fixed directory path before attempting to open the file. This approach introduces a Path Traversal vulnerability (CWE-22). An attacker could manipulate the "foo" header to include relative path sequences (e.g., "../") to access sensitive files outside the intended directory on the server.
Specifically, the vulnerability is due to lack of validation or canonicalization of the file path derived from user input before accessing the file system.
No other significant vulnerabilities were detected in the code snippet beyond CWE-22.
Summary:
- CWE Number: CWE-22 (Path Traversal)
- Vulnerability: Unvalidated file path input from HTTP header leading to potential unauthorized file access
- File Name: BenchmarkTest01484.java
- Approximate Code Location: Lines 18-45 (where the header is read and file is accessed)</t>
  </si>
  <si>
    <t>BenchmarkTest01485</t>
  </si>
  <si>
    <t>The code reads input from the first HTTP header named "vector" and directly concatenates it into an SQL query string without any sanitization or parameterization. This introduces an SQL Injection vulnerability (CWE-89). An attacker could manipulate the input header to alter the SQL query and potentially access or modify unauthorized data in the database. The vulnerable code is at line 20-30, where the SQL statement is constructed with untrusted input concatenated directly. To fix this, use prepared statements with parameterized queries to safely pass user input to the database.</t>
  </si>
  <si>
    <t>BenchmarkTest01486</t>
  </si>
  <si>
    <t>The Java code in BenchmarkTest01486.java includes a potential security vulnerability related to unsafe reflection (CWE-470). In this code, user input (a request parameter named "foo") is used directly to determine which class to load using Class.forName without any validation or sanitization. This creates a risk because an attacker could manipulate the input to load arbitrary classes, possibly leading to execution of unintended or malicious code.
The key vulnerability details are:
- CWE Number: CWE-470 (Unsafe Reflection)
- File Name: BenchmarkTest01486.java
- Code lines (approximately 10-20 lines in the main method):
  ```java
  String param = request.getParameter("foo");
  String bar = new Test().doSomething(param);
  ...
  Class.forName(bar);
  ```
The method doSomething uses a switch statement on a hardcoded string but ultimately returns the parameter input (param) directly if none of the cases match, which means the user input can reach Class.forName without restriction.
NO other critical security issues were identified in the visible portions of the code, but unsafe reflection is significant and should be addressed by validating or restricting the class names allowed to be loaded.
Summary:
- CWE-470: Unsafe Reflection vulnerability due to direct use of user input in class loading.
Recommendations:
- Validate or whitelist allowed class names before using Class.forName.
- Avoid using user input directly in reflection operations.
- Apply security checks to limit class loading to trusted classes only.</t>
  </si>
  <si>
    <t>Lines 18-37 (main method and doSomething method)</t>
  </si>
  <si>
    <t>BenchmarkTest01487</t>
  </si>
  <si>
    <t>The code executes an SQL statement that concatenates user-controlled input directly into the query, leading to SQL Injection vulnerability. Specifically, the 'param' variable, which is derived from an HTTP request header, is inserted without any sanitization or use of prepared statements. This allows an attacker to inject malicious SQL code, potentially compromising the database.
The vulnerable SQL execution looks like this:
```java
int num = statement.executeUpdate("INSERT INTO USERS (USERNAME, PASSWORD) VALUES ('foo', '" + param + "')");
```
This corresponds to CWE-89: Improper Neutralization of Special Elements used in an SQL Command ('SQL Injection').
Recommendation: Use PreparedStatement with parameterized queries to safely include user inputs, preventing SQL injection attacks.</t>
  </si>
  <si>
    <t>Lines 23-36</t>
  </si>
  <si>
    <t>BenchmarkTest01488</t>
  </si>
  <si>
    <t>The Java file BenchmarkTest01488.java was reviewed for vulnerabilities. No dangerous or insecure coding practices were identified in the provided range (excluding lines 1 to 17 as specified).
The code snippet primarily involves handling an HTTP request parameter in a safe manner, applying predictable control flow, and executing a harmless database query without incorporating the parameter into the query. No signs of SQL Injection, Cross-Site Scripting (XSS), or other common OWASP Top 10 vulnerabilities were observed.
Summary:
- Input parameter is retrieved safely.
- No unsafe concatenation or dynamic query generation observed.
- No dangerous deserialization or unsafe reflection usage.
- Code adheres to safe patterns with clear control flow and simple data handling.
Therefore, the conclusion is: NO VULNERABILITY FOUND.</t>
  </si>
  <si>
    <t>BenchmarkTest01489</t>
  </si>
  <si>
    <t>The code reads data from an external source (HTTP request parameter 'foo') and later uses this data in a context that appears vulnerable to Cross-Site Scripting (XSS) if the data is not properly sanitized before being included in the HTTP response or processed further. The vulnerability stems from the fact that user input is directly used without encoding or validation in a manner that could lead to reflected XSS attacks.
The vulnerability is located between lines 10 and 20 where the variable 'param' is assigned the value from request.getParameter("foo"). This user-controlled input is then passed through some string manipulation but not sanitized effectively before use.
CWE Number: CWE-79 refers to Improper Neutralization of Input During Web Page Generation ('Cross-site Scripting').</t>
  </si>
  <si>
    <t>BenchmarkTest01490</t>
  </si>
  <si>
    <t>The vulnerability found in this code is SQL Injection. The user-supplied data from the request parameter 'foo' is used directly in the SQL query construction without proper sanitization or use of prepared statements. Specifically, the string constructed in the variable 'sql' concatenates user input directly into the SQL statement: "SELECT * from USERS where USERNAME='foo' and PASSWORD='" + bar + "'". This allows an attacker to inject malicious SQL code through the 'foo' parameter, potentially allowing unauthorized database access or modification.
This matches CWE-89: Improper Neutralization of Special Elements used in an SQL Command ('SQL Injection').
Recommended fix: Use prepared statements with parameterized queries to safely incorporate user inputs into SQL commands, preventing injection attacks.</t>
  </si>
  <si>
    <t>BenchmarkTest01491</t>
  </si>
  <si>
    <t>The code in BenchmarkTest01491.java reads a request header parameter and stores it in a variable named "param." It then passes this parameter through a method (doSomething) which performs some manipulation and returns a result. The key point to analyze for vulnerabilities is how user input is handled.
1. The parameter is taken directly from the request header (line 22) without any validation or sanitization.
2. In the doSomething method (lines 42-50), the user input is used to create and manipulate a StringBuilder, then stored in a HashMap with a key and finally retrieved again by key. However, this manipulation does not appear to neutralize or validate the input; it simply replaces the last character of the string with 'Z' (unless the string is empty).
3. There is no direct output or use of the manipulated string "bar" shown in this snippet. Without further context (e.g., usage in database queries, command execution, or reflective operations), this alone does not confirm an injection or other direct vulnerability.
However, the potential concern is CWE-79 (Cross-site Scripting) if the manipulated string "bar" is later rendered in a web page without proper encoding or output escaping. Since this code snippet alone does not demonstrate output or usage that leads to script injection, we cannot definitively classify it as vulnerable here.
Conclusion: Based on the provided code alone and the typical vulnerabilities associated with handling request parameters, there is no clear vulnerability demonstrated in this snippet. It is advisable to ensure any user input used in web responses is properly escaped and sanitized in the full application context.
CWE Number: NO VULNERABILITY FOUND
File: BenchmarkTest01491.java
Lines: 10-20 (as requested)</t>
  </si>
  <si>
    <t>BenchmarkTest01492</t>
  </si>
  <si>
    <t>The provided Java code file BenchmarkTest01492.java reads data from an HTTP request parameter and then uses it in a call to request.getRequestDispatcher().forward() without appropriate validation or escaping.
This pattern can expose the application to CWE-601: URL Redirection to Untrusted Site ('Open Redirect'). An attacker can manipulate the "foo" parameter in the URL to redirect users to a malicious external site once the forward operation is executed. This is because the request dispatcher path is dynamically built from untrusted user input, and there's no validation or whitelist to prevent unsafe redirects.
Summary:
- CWE Number: CWE-601
- Vulnerability: Open Redirect via unvalidated dynamic forward path based on user input
- Critical code location: Line 20-35 (where 'param' is retrieved and then used as a dispatcher target)
Recommendation:
- Validate and/or sanitize the input parameter against a whitelist of allowed paths before using it in the forward method.
- Avoid using unchecked user input directly in request dispatcher paths.
No other immediate vulnerabilities were identified in the given code snippet.</t>
  </si>
  <si>
    <t>BenchmarkTest01493</t>
  </si>
  <si>
    <t>The provided Java code in BenchmarkTest01493.java contains a security vulnerability classified as CWE-601: URL Redirection to Untrusted Site ('Open Redirect').
Explanation:
- The code extracts user input from the query parameter `"foo"` without validation or sanitization.
- This input is directly appended to a redirect URL leading to a potential open redirect vulnerability.
- An attacker can craft a URL with the parameter to redirect users to malicious external sites.
Vulnerability Details:
- CWE-601 occurs because the redirect URL (`redirectURI`) is constructed from untrusted user input without proper validation and is used in `response.sendRedirect(redirectURI);`.
- The comment in the code even acknowledges this potential CWE when it logs "redirect - Redirecting to url: " with the input parameter.
Summary:
This vulnerability allows attackers to manipulate the URL parameter to redirect users to arbitrary external locations, which can be exploited for phishing, malware distribution, or other malicious activities.
Recommendation:
- Validate and whitelist redirect URLs to ensure only trusted destinations are allowed.
- Avoid directly using user input in redirect URLs.
- Apply encoding or use safer redirect mechanisms. If redirecting based on user input is required, compare against an allow-list of permissible URLs or use indirect references (like keys mapped to safe URLs).</t>
  </si>
  <si>
    <t>BenchmarkTest01494</t>
  </si>
  <si>
    <t>The code takes a parameter from an HTTP request and uses it directly in an SQL statement without any sanitization or prepared statements, which leads to SQL Injection vulnerability (CWE-89). The parameter 'foo' is retrieved and then concatenated into an SQL string, executed via executeUpdate, making the application susceptible to malicious input that could compromise the database. This is the primary security concern found in the code snippet.</t>
  </si>
  <si>
    <t>BenchmarkTest01495</t>
  </si>
  <si>
    <t>The vulnerable code segment constructs a URL redirection target directly from user input without proper validation or sanitization, specifically at lines 18-43 in BenchmarkTest01495.java.
This can be seen in the method doPost where the parameter 'url' is received from the request, and then used in the following code section:
    String bar = param;
    // Validation and fallback logic
    try {
        java.net.URI uri = new java.net.URI(bar);
        if (!uri.isAbsolute()) {
            response.getWriter().println("Invalid redirect URL");
            return;
        }
    } catch (java.net.URISyntaxException e) {
        response.getWriter().println("Invalid redirect URL");
        return;
    }
Redirecting users to a URL that is directly influenced by user input can lead to an Open Redirect vulnerability (CWE-601). Attackers could exploit this flaw by tricking users into visiting malicious websites disguised as legitimate links from the application.
Recommendations:
- Implement strict validation of the redirect URL against a whitelist of accepted URLs.
- Avoid open redirections by limiting redirects to known safe destinations only.
- Sanitize and normalize user input before using it in redirect functions.
No other vulnerabilities were apparent in the presented code snippet.</t>
  </si>
  <si>
    <t>BenchmarkTest01496</t>
  </si>
  <si>
    <t>The code contains a SQL Injection vulnerability. This occurs because it takes user input from the HTTP header "Referer" without proper sanitization or parameterization, and then directly concatenates it into a SQL query string. This can allow an attacker to inject malicious SQL code, potentially leading to unauthorized data access or manipulation.
The vulnerable code snippet is between lines 14 and 20, where the concatenation happens in the SQL statement:
```java
String sql = "SELECT * from USERS where USERNAME='foo' and PASSWORD='" + data + "'";
```
The issue is that user-controlled input (`data`) is used directly in the SQL statement without using prepared statements or proper escaping.
Recommended fix involves using prepared statements with parameterized queries to safely handle user input and prevent SQL Injection.</t>
  </si>
  <si>
    <t>BenchmarkTest01497</t>
  </si>
  <si>
    <t>The code in BenchmarkTest01497.java contains a reflected Cross-Site Scripting (XSS) vulnerability (CWE-79). The vulnerability occurs because user input from the HTTP header 'Referer' is retrieved and directly included in the HTTP response without any proper validation or encoding. Specifically, the code extracts data from the 'Referer' header and embeds it into the HTML response sent to the client, which could allow an attacker to craft a malicious Referer header that injects executable JavaScript code into the response page, leading to XSS attacks.
This vulnerability resides in lines roughly 10-20, where the Referer header is accessed and the data from it is incorporated into the HttpServletResponse without encoding or sanitization.
No other serious vulnerabilities are apparent from the provided snippet, and the issue is a common web security problem related to improper output encoding of untrusted input.
In summary:
- CWE Number: CWE-79 (Improper Neutralization of Input During Web Page Generation (Cross-site Scripting))
- Location: Lines 10-20
- File Name: BenchmarkTest01497.java</t>
  </si>
  <si>
    <t>BenchmarkTest01498</t>
  </si>
  <si>
    <t>The code reads data from the first header named "foo" of the HTTP request and then attempts to execute it as a system command without any validation or sanitization. This is a classic OS Command Injection vulnerability (CWE-78), where an attacker can supply malicious input via the HTTP header to execute arbitrary commands on the server.
This vulnerability occurs because user-controlled input is directly passed to Runtime.getRuntime().exec(), which can lead to unauthorized command execution on the host system.
No other significant vulnerability beyond this command injection was identified in the lines 10-20.
Summary:
- CWE Number: CWE-78 (OS Command Injection)
- Vulnerable code area: Lines around command execution (specifically lines 18-20) involving Runtime.getRuntime().exec() and the untrusted input parameter.
Recommendation:
- Never directly pass untrusted input to Runtime.exec(). Always validate, sanitize, or use safer APIs.
- Consider using a whitelist of allowed commands or parameters.
- Consider better user inputs handling and escaping techniques.</t>
  </si>
  <si>
    <t>BenchmarkTest01499</t>
  </si>
  <si>
    <t>The vulnerability present in the Java code is SQL Injection (CWE-89). The code constructs a SQL query by directly concatenating user input (the 'vector' parameter) into the query string without using parameterized queries or prepared statements. This allows an attacker to manipulate the input to execute arbitrary SQL commands, leading to potential unauthorized data access or modification. The vulnerable code is within the block where the SQL query string is assembled and executed using Statement.executeQuery() rather than PreparedStatement with proper escaping.</t>
  </si>
  <si>
    <t>BenchmarkTest01500</t>
  </si>
  <si>
    <t>The code reads a parameter 'BenchmarkTest01500' from the HTTP request, decodes it, and then uses it directly in constructing an SQL query without any sanitization or prepared statements. This leads to a SQL Injection vulnerability (CWE-89), where an attacker could manipulate the input to execute arbitrary SQL commands on the database. This vulnerability arises because user input is concatenated directly into an SQL statement without validation or parameterization.</t>
  </si>
  <si>
    <t>BenchmarkTest01501</t>
  </si>
  <si>
    <t>The provided Java code file `BenchmarkTest01501.java` appears to be part of a benchmark test suite from OWASP Benchmark. After reviewing the relevant lines (18 onwards, as lines 1-17 were to be ignored), the code reads a parameter from the HTTP request and then uses it in an XPath query.
Specifically, the code fetches a parameter, processes it (URL decoding and escaping XML to prevent injection), and then constructs an XPath query. It then evaluates this XPath query on an XML document.
Potential Vulnerability:
- The code appears to sanitize the input by URL decoding and escaping XML entities to prevent XPath Injection. This is a critical step to avoid XPath Injection (CWE-643).
However, since the code uses `org.apache.commons.text.StringEscapeUtils.escapeXml10()` to escape the parameter, this generally mitigates XPath Injection risk effectively by escaping special XML characters.
No other significant security vulnerability or bad practice is apparent in the critical path of the handling of user input.
Conclusion: No clear security vulnerability is identified in this snippet with respect to injection or other common CWE categories based on the given code and sanitization steps.
Therefore, the answer is:
"NO VULNERABILITY FOUND"</t>
  </si>
  <si>
    <t>BenchmarkTest01502</t>
  </si>
  <si>
    <t>The vulnerability in the provided Java code is SQL Injection (CWE-89). This occurs because the code constructs an SQL query by concatenating a user-controllable parameter (`param`) directly into the SQL statement without any sanitization or use of prepared statements. Specifically, the query string is built as:
```java
String sql = "SELECT * from USERS where USERNAME='foo' and PASSWORD='" + bar + "'";
```
Since `bar` is derived from user input, this allows an attacker to manipulate the query by injecting malicious SQL code, potentially leading to unauthorized data access or data modification. 
Best practice to avoid this vulnerability is to use parameterized queries (PreparedStatement) which safely handle user inputs.
No other significant vulnerabilities were identified in the code fragment provided.</t>
  </si>
  <si>
    <t>BenchmarkTest01503</t>
  </si>
  <si>
    <t>The Java code reads a parameter from the HTTP request, then uses this parameter as input to construct a new URI for redirection without sufficient validation to prevent Open Redirect vulnerability (CWE-601). The redirection is performed using response.sendRedirect with the user-controlled input included directly in the URL, allowing an attacker to craft URLs that redirect users to untrusted external sites.
This is a security vulnerability as it can be exploited for phishing attacks by redirecting the user to malicious sites.
No other significant vulnerabilities are identified in the given code snippet.</t>
  </si>
  <si>
    <t>BenchmarkTest01504</t>
  </si>
  <si>
    <t>The code vulnerability is SQL Injection (CWE-89). In the code, the user input parameter 'BenchmarkTest01504' from the HTTP request is directly concatenated into an SQL query string without any input validation or use of prepared statements with parameterized queries. This can allow an attacker to inject malicious SQL code by manipulating the input, potentially compromising the database. The vulnerable code is located between lines 10 and 20 in BenchmarkTest01504.java. To fix this issue, use parameterized queries with PreparedStatement and never concatenate user input directly into SQL statements.</t>
  </si>
  <si>
    <t>BenchmarkTest01505</t>
  </si>
  <si>
    <t>The vulnerability identified in the code is SQL Injection (CWE-89). The code directly concatenates the user-supplied input parameter 'BenchmarkTest01505' into an SQL statement without proper sanitization or use of prepared statements. Specifically, the line:
stmt.execute("SELECT * from USERS where USERNAME='foo' and PASSWORD='" + bar + "'");
allows an attacker to inject malicious SQL code through the 'bar' variable, which can compromise the database integrity or leak sensitive information. The code fails to use parameterized queries or any input validation, making it vulnerable to SQL Injection attacks.</t>
  </si>
  <si>
    <t>Line 39 - 58</t>
  </si>
  <si>
    <t>BenchmarkTest01506</t>
  </si>
  <si>
    <t>The code constructs an SQL query by directly concatenating user-supplied input (parameter 'foo') into the query string without any sanitization or parameterization. This leads to a classic SQL Injection vulnerability (CWE-89). An attacker could manipulate the input to execute arbitrary SQL commands, potentially accessing or modifying the database in unauthorized ways.
Specifically, the vulnerable part is:
```java
String sql = "SELECT * from USERS where USERNAME='foo'";
```
where 'foo' is replaced directly by user input.
To fix this, the code should use prepared statements with parameterized queries, which separate SQL code from data, preventing injection attacks.</t>
  </si>
  <si>
    <t>BenchmarkTest01507</t>
  </si>
  <si>
    <t>The vulnerability in this code is due to the use of a predictable pattern when creating temporary files (using File.createTempFile with user-supplied input). This can lead to a TOCTOU (Time of Check to Time of Use) race condition and predictable temporary file name, potentially allowing an attacker to create or manipulate temporary files before the application does. This is an example of Improper Restriction of Operations within the Bounds of a Memory Buffer (CWE-772). The code does not validate or sanitize the temp file name prefix, which can be exploited. No other vulnerabilities such as injection or improper handling were found in this snippet.</t>
  </si>
  <si>
    <t>BenchmarkTest01508</t>
  </si>
  <si>
    <t>The code constructs an SQL query by concatenating user input directly into the query string without any sanitization or parameterization. Specifically, the input parameter "BenchmarkTest01508" is retrieved from the request and appended directly into the SQL statement:
"SELECT * from USERS where USERNAME='foo' and PASSWORD='" + param + "'"
This can be exploited for SQL Injection attacks where an attacker could craft malicious input to manipulate the SQL query, potentially leading to unauthorized data access or modification.
The vulnerability is located in lines 10 to 20 in the method doPost of BenchmarkTest01508.java, where the SQL statement is constructed and executed using a Statement object instead of a PreparedStatement with parameterized queries.
No other vulnerabilities were identified in the analyzed code segment, but this critical SQL Injection risk needs to be addressed by using parameterized queries/prepared statements to safely incorporate user input.</t>
  </si>
  <si>
    <t>BenchmarkTest01509</t>
  </si>
  <si>
    <t>The code constructs and executes a SQL statement by directly concatenating user-controlled data into the query string without using prepared statements or parameterized queries. This leads to SQL Injection vulnerability (CWE-89). An attacker can manipulate the input to execute arbitrary SQL commands on the database, potentially compromising data integrity and confidentiality.</t>
  </si>
  <si>
    <t>Line 18 to 32</t>
  </si>
  <si>
    <t>BenchmarkTest01510</t>
  </si>
  <si>
    <t>The code includes a potentially vulnerable pattern of SQL Injection (CWE-89). Specifically, it takes user input from the HTTP request parameter "BenchmarkTest01510" and inserts it directly into a SQL query string without any sanitization or use of prepared statements. This raw concatenation of user input into the query makes it susceptible to SQL injection attacks.
In the following lines within the file BenchmarkTest01510.java (lines 10-20 as requested), the input parameter values are concatenated into a SQL string for a query:
String sql = "SELECT * from USERS where USERNAME='foo' and PASSWORD='" + bar + "'";
This direct injection of the user input variable 'bar' into the SQL query allows an attacker to manipulate the query's logic by crafting malicious input, which could lead to unauthorized data access or corruption.
No input validation, sanitization, or use of parameterized queries (like PreparedStatement) is evident here, making this a classic SQL Injection vulnerability.
Recommended fix: Use prepared statements with parameterized queries instead of string concatenation to avoid SQL Injection.</t>
  </si>
  <si>
    <t>BenchmarkTest01511</t>
  </si>
  <si>
    <t>The provided Java code in BenchmarkTest01511.java contains an Open Redirect vulnerability (CWE-601). Specifically, the code takes user input from a query parameter 'vector' and directly uses it as a redirection URL in the response.sendRedirect() method without proper validation or sanitization. This can allow an attacker to craft a malicious URL that causes the application to redirect users to arbitrary external sites, potentially leading to phishing or other attacks. To fix this, user input used for redirection should be validated against a whitelist of allowed URLs or paths, or otherwise sanitized to prevent open redirect issues.</t>
  </si>
  <si>
    <t>Lines 10-20 (specifically the doPost method and the redirect logic)</t>
  </si>
  <si>
    <t>BenchmarkTest01512</t>
  </si>
  <si>
    <t>The provided Java file BenchmarkTest01512.java has been reviewed for security vulnerabilities.
Summary:
- The code snippet primarily deals with reading a parameter from the HTTP request and performing some string manipulation.
- There is no evidence of common vulnerabilities such as SQL Injection, Cross-Site Scripting (XSS), Command Injection, or others that are directly apparent in the given code.
- The user input from the request parameter "foo" is assigned to a string and then processed through an inner class method that appends a constant safe string. This does not introduce any injection risks.
- There are no unsafe file operations, no risky reflection, no improper encryption usage, no path manipulation vulnerabilities, or use of unsafe deserialization.
Conclusion:
NO VULNERABILITY FOUND in the visible code segment. The code follows a pattern of simple string manipulation and does not exhibit insecure coding practices in terms of OWASP vulnerabilities based on the examined lines (Lines 10-20 were specifically checked as per instructions).</t>
  </si>
  <si>
    <t>BenchmarkTest01513</t>
  </si>
  <si>
    <t>The Java code in BenchmarkTest01513.java exhibits a SQL Injection vulnerability (CWE-89). It constructs an SQL query by directly concatenating a parameter value obtained from the HTTP request (param) into the SQL statement string without proper sanitization or use of parameterized queries. This occurs specifically in the code block where the `sql` String is built: `String sql = "SELECT * from USERS where USERNAME='foo' and PASSWORD='" + bar + "'";`. Passing user input directly into SQL commands can allow attackers to inject malicious SQL code, potentially leading to unauthorized database access or data manipulation. To remediate this, the code should use prepared statements with parameter binding instead of string concatenation to safely handle user inputs in SQL queries.</t>
  </si>
  <si>
    <t>BenchmarkTest01514</t>
  </si>
  <si>
    <t>The code suffers from an SQL Injection vulnerability (CWE-89). This happens because user-supplied data is retrieved from the query string parameter 'name' without proper validation or sanitization and is then directly used in constructing an SQL query string that gets executed in the 'executeQuery' method. This allows an attacker to inject malicious SQL code through the 'name' parameter, possibly leading to unauthorized database access or data manipulation. There is no use of prepared statements or parameterized queries which are standard defensive measures against SQL Injection. The vulnerability lies primarily between lines 18 to 25 where the user input is fetched and then used in the SQL query execution. Proper mitigation would involve using parameterized queries or prepared statements to safely handle user input, avoiding direct concatenation into SQL commands.</t>
  </si>
  <si>
    <t>Line 18-25</t>
  </si>
  <si>
    <t>BenchmarkTest01515</t>
  </si>
  <si>
    <t>The vulnerability in this code is related to insufficient validation of user input (CWE-20: Improper Input Validation). The code extracts a parameter "foo" from the HTTP request, URL-decodes it, and proceeds with it without sufficient validation or sanitization. This could potentially lead to issues such as injection attacks if the input is later used in a sensitive context (e.g., database queries, commands, or HTML output) without proper handling.
The processing method "doSomething" returns the input directly without any sanitization or validation, just encoding and decoding occur, which does not protect against malicious input fully.
The vulnerability lies mainly in accepting and processing untrusted input without proper validation or encoding to contextual output requirements.
No other explicit vulnerabilities like SQL Injection or Cross-Site Scripting are obvious solely from this snippet, but CWE-20 for improper input validation applies here as a general security risk.
Position: Lines roughly 20-40, specifically around where parameter "foo" is retrieved and passed through "doSomething" method.
File Name: BenchmarkTest01515.java</t>
  </si>
  <si>
    <t>BenchmarkTest01516</t>
  </si>
  <si>
    <t>The code has a SQL Injection vulnerability (CWE-89). The vulnerability stems from the construction of the SQL query by directly concatenating user input (`param`) into the SQL statement without using any parameterized queries or input validation and sanitization. This occurs in the line:
```java
String sql = "SELECT * from USERS where USERNAME='foo' and PASSWORD='" + bar + "'";
```
Here, `bar` is derived directly from the `param` which is obtained from the request parameter `foo`. If an attacker controls the `foo` parameter, they can inject malicious SQL code leading to unauthorized data access or manipulation.
To fix this, the code should use prepared statements with parameters rather than concatenating strings to form SQL queries, which prevents injection attacks.
No other major vulnerabilities were found in the snippet provided. The rest of the code mainly deals with database connection handling and output.
**Summary:**
- CWE Number: CWE-89 (SQL Injection)
- Location: The construction of the SQL query in the `sql` variable (lines approximately 27-32)
- Description: Direct concatenation of untrusted input into SQL statement without validation or parameterization leads to SQL Injection risk.
No other vulnerabilities were identified.</t>
  </si>
  <si>
    <t>Lines 27-32</t>
  </si>
  <si>
    <t>BenchmarkTest01517</t>
  </si>
  <si>
    <t>The code contains an open redirect vulnerability (CWE-601). It directly uses data obtained from cookies (potentially attacker-controlled) as the target of an HTTP redirect without sufficient validation or sanitization. This allows an attacker to craft a cookie with a malicious URL and cause the application to redirect unsuspecting users to an arbitrary external site, leading to phishing or other attacks.
Specifically, in the code from lines 10 - 20, the data from the first cookie is assigned to `data`. Then this data is appended as a URL in `response.sendRedirect(data)`. There is only a minimal check to see if the data is not null or empty and whether it contains "_x000D_" or "
" characters to prevent HTTP response splitting. However, no validation or whitelist is applied to ensure the URL is safe or belongs to the same domain, leaving the application vulnerable to open redirect attacks.
Proper mitigation would involve validating the redirect URL against a whitelist, or encoding it safely, or not using uncontrolled user input for redirects. Given these points, the CWE classification matches CWE-601: URL Redirection to Untrusted Site (Open Redirect).</t>
  </si>
  <si>
    <t>BenchmarkTest01518</t>
  </si>
  <si>
    <t>The code in BenchmarkTest01518.java contains an Open Redirect vulnerability (CWE-601). The vulnerability arises because the HTTP redirect location is taken directly from user input without proper validation or sanitization. Specifically, the parameter 'vector' is extracted from the query string and used directly in response.sendRedirect() call. This allows an attacker to craft a URL that redirects a user to an arbitrary external site, leading to phishing or other malicious activities.
Key points:
- The parameter 'vector' is extracted from the query string after parsing.
- The code directly uses 'param' in response.sendRedirect(param). No validation is performed to ensure the URL is safe or internal.
- This can be exploited to perform an open redirect attack.
Recommendation:
- Validate and sanitize any redirect URLs to ensure they reference allowed internal locations.
- Alternatively, use a predefined mapping for redirects instead of user-controlled input.
No other vulnerabilities were clearly identified within the requested lines (10-20).</t>
  </si>
  <si>
    <t>BenchmarkTest01519</t>
  </si>
  <si>
    <t>The code contains a Cross-Site Scripting (XSS) vulnerability. It reads data from the first header named 'vector' from the HTTP request without any validation or encoding and then writes it directly into the HTTP response. This allows an attacker to inject malicious scripts that get executed in the browser of any user who views the page.
Key issue is the lack of output encoding or sanitization on the user-controlled input before including it in the response. This violates best practices related to preventing reflected XSS.
The vulnerable code is around lines 10-20 where the input parameter is read and outputted directly.
Recommendation: Always encode or sanitize user inputs before reflecting them in the response to prevent XSS attacks. Use context-aware encoding functions provided by libraries or frameworks.</t>
  </si>
  <si>
    <t>BenchmarkTest01520</t>
  </si>
  <si>
    <t>The code contains a SQL injection vulnerability. The problem lies in the construction of the SQL query in line 17-20, where user input (the parameter `param` retrieved from the request) is directly concatenated into the SQL query string without any sanitization or use of parameterized queries (prepared statements). This allows an attacker to inject malicious SQL code via the `BenchmarkTest01520` cookie, potentially resulting in unauthorized data access or modification.
Specifically, the vulnerable code segment is:
```java
String sql = "SELECT * from USERS where USERNAME='foo' and PASSWORD='" + param + "'";
```
This code does not use prepared statements with parameters but directly concatenates `param` into the query string.
To fix this issue, the code should use a `PreparedStatement` with parameterized queries to safely handle user input and prevent SQL injection.
The CWE identifier for this vulnerability is CWE-89: SQL Injection.</t>
  </si>
  <si>
    <t>Line 10 - Line 20</t>
  </si>
  <si>
    <t>BenchmarkTest01521</t>
  </si>
  <si>
    <t>The provided Java code has a SQL Injection vulnerability (CWE-89). This vulnerability occurs in the code within the lines 10-20, where a SQL query is constructed by directly concatenating user-supplied input from the request parameter into the query string, without any sanitization or use of prepared statements. Specifically, the "id" parameter is retrieved from the request and used directly to build the query: `"SELECT * from USERS where USERNAME='" + id + "'"`. This allows an attacker to manipulate the SQL query by injecting malicious SQL code in the input, potentially leading to data leakage, data modification, or other malicious database operations.</t>
  </si>
  <si>
    <t>BenchmarkTest01522</t>
  </si>
  <si>
    <t>The Java code creates an SQL statement by concatenating a string that includes user-supplied input (the "param" variable) directly into the SQL query without any sanitization or use of prepared statements. This practice introduces a SQL Injection vulnerability (CWE-89). An attacker could manipulate the input to alter the SQL query's structure and potentially execute arbitrary SQL commands, leading to unauthorized data access or modification.
To fix this issue, the code should use prepared statements with parameterized queries, which separate code from data and prevent injection attacks. Additionally, validating and sanitizing input can further reduce risk.
Summary:
- Vulnerability: SQL Injection
- CWE Number: CWE-89
- Location: Lines 18 to 37 (the portion of code where the SQL statement is constructed and executed)</t>
  </si>
  <si>
    <t>BenchmarkTest01523</t>
  </si>
  <si>
    <t>The analyzed file BenchmarkTest01523.java was reviewed with a focus on security vulnerabilities according to established CWE (Common Weakness Enumeration) standards.
No security vulnerabilities were identified in the code with respect to improper handling of user input, injection attacks, insecure file handling, path traversal, improper authentication, or resource handling flaws. The code appears to process an HTTP request parameter without further use that would lead to a security issue, and the handling is contained safely within a logical flow.
Therefore, the result is: NO VULNERABILITY FOUND.</t>
  </si>
  <si>
    <t>BenchmarkTest01524</t>
  </si>
  <si>
    <t>The code in BenchmarkTest01524.java contains a SQL Injection vulnerability (CWE-89). 
Explanation:
The vulnerability arises in the method doPost where the parameter 'foo' is read from the HTTP request, sanitized poorly by replacing all occurrences of certain characters, and then directly concatenated into an SQL query string. The query is executed using a Statement object, not a PreparedStatement, allowing the parameter to manipulate the SQL query structure.
Specifically, the code constructs the query string as:
"SELECT * from USERS where USERNAME='foo' and PASSWORD='" + bar + "'"
where 'bar' is derived from 'foo' with some replacements. Since the input 'foo' is only lightly sanitized by replacing backslash, single quote, double quote, and semicolon characters, an attacker can craft a 'foo' input to manipulate the SQL query, potentially bypassing authentication, extracting data, or performing other attacks.
The fix would be to use parameterized queries (PreparedStatement) instead of string concatenation for SQL statements to avoid injection risks.
Summary:
- CWE Number: CWE-89 (SQL Injection)
- Vulnerable code in lines 10-20 using Statement and string concatenation.
- Unsanitized input used directly in SQL query construction.</t>
  </si>
  <si>
    <t>Lines 25 to 54 (within doPost method)</t>
  </si>
  <si>
    <t>BenchmarkTest01525</t>
  </si>
  <si>
    <t>The code in BenchmarkTest01525.java reads a parameter from the HTTP request, then constructs and executes a SQL query by concatenating this parameter directly into the SQL statement string. This creates a classic SQL Injection vulnerability (CWE-89). An attacker can potentially manipulate the "foo" parameter to inject malicious SQL code leading to unauthorized data access or modification.
Proper mitigation includes using prepared statements with parameterized queries, which safely handle user input without allowing it to alter the SQL command structure. The current code uses a raw SQL statement and concatenation, which is insecure.
Summary:
- Vulnerable line: SQL statement construction using string concatenation with user input.
- Vulnerability: SQL Injection (CWE-89)
Recommendation:
- Use PreparedStatement to safely parameterize the query instead of concatenating user input.
- Validate and sanitize all user inputs.
- Avoid building SQL commands by concatenating strings with user-controlled data.</t>
  </si>
  <si>
    <t>BenchmarkTest01526</t>
  </si>
  <si>
    <t>The vulnerability found in BenchmarkTest01526.java is an SQL Injection issue (CWE-89). The code directly uses a query parameter 'foo' from the HTTP request to construct an SQL query string without proper sanitization or parameterized queries.
Explanation:
- The parameter "foo" is retrieved from the HTTP request.
- The query string is constructed by concatenating this parameter directly into the SQL statement:
  ```java
  String sql = "SELECT * from USERS where USERNAME=? and PASSWORD='" + data + "'";
  ```
- Then a PreparedStatement is created but with only the USERNAME parameter set, leaving the PASSWORD part susceptible to injection.
An attacker can manipulate the "foo" parameter to inject malicious SQL code resulting in unauthorized database access or modification.
Secure practice is to use parameterized queries for all inputs, including the password, instead of embedding raw input directly into the SQL query string.
File Name: BenchmarkTest01526.java
Position: Lines 10 - 20</t>
  </si>
  <si>
    <t>BenchmarkTest01527</t>
  </si>
  <si>
    <t>The code from lines 10 to 20 (context provided) is part of a larger benchmark test designed to simulate various vulnerabilities for testing purposes. Given the typical content of these OWASP Benchmark tests, there might be intentional insecure code patterns included. However, from the snippet and functionality shown between lines 10 to 20, which includes retrieving a request header named "foo" and assigning it to a variable, no explicit vulnerability such as injection or exposure is evident by itself.
To determine the presence of security issues, the downstream use of the variable `param` is crucial. If `param` is used in security-sensitive operations (e.g., SQL queries, OS command execution, file operations) without proper sanitization, this could lead to vulnerabilities such as Injection (CWE-89 for SQL Injection or similar for OS command injection). But this requires further code context beyond line 20.
Thus, based on the lines 10 to 20 alone:
- No explicit vulnerability is identified.
- No insecure coding practice is apparent purely from obtaining a header value.
Answer:
NO VULNERABILITY FOUND in lines 10 to 20 in the provided file context.</t>
  </si>
  <si>
    <t>BenchmarkTest01528</t>
  </si>
  <si>
    <t>The provided Java code reads a parameter from the HTTP request, specifically from the header 'foo', and then attempts to redirect the user to a URL that includes the value of this parameter. This is an open redirect vulnerability (CWE-601).
Explanation:
- The code extracts a header parameter "foo" from the request.
- It appends this parameter value directly to a redirect URL without any validation or sanitization.
- An attacker can manipulate this header value to craft a malicious URL, causing users to be redirected to potentially harmful or phishing sites.
Additional Details:
- The code does a check to replace any '\r' and '\n' characters in the parameter to prevent response splitting, but this does not mitigate the open redirect risk.
- The redirect target URL is built as "/author.jsp?lang=" concatenated with the user-provided input, which can be exploited.
Recommended Fix:
- Validate or whitelist allowed values for the "foo" parameter before including it in the redirect URL.
- Avoid redirecting to user-input URLs or parameters without strict validation.
Located Lines:
- Vulnerable code starts approximately on line 18 and ends before line 24.
Filename:
- BenchmarkTest01528.java</t>
  </si>
  <si>
    <t>BenchmarkTest01529</t>
  </si>
  <si>
    <t>The code reads a parameter from the HTTP request and directly appends it to a URI used in the 'sendRedirect' method without any validation or encoding. This behavior creates an open redirect vulnerability (CWE-601), as an attacker could manipulate the 'BenchmarkTest01529' parameter to redirect users to arbitrary and potentially malicious external URLs. Proper validation or use of relative paths should be implemented to mitigate this security risk.</t>
  </si>
  <si>
    <t>BenchmarkTest01530</t>
  </si>
  <si>
    <t>The vulnerable line is line 13 in the file "BenchmarkTest01530.java", where user input is directly included in an HTTP response header without any sanitization or encoding. The code snippet "response.setHeader("X-Example", data);" directly uses "data" which is obtained from the "firstName" parameter from the HTTP request query string.
This can lead to HTTP Response Splitting (CWE-117) vulnerability, where malicious inputs containing CRLF characters can be injected, leading to header injection attacks.
Proper encoding or validation must be performed before including user input in HTTP headers to mitigate this vulnerability.</t>
  </si>
  <si>
    <t>BenchmarkTest01531</t>
  </si>
  <si>
    <t>The Java code in `BenchmarkTest01531.java` contains an Open Redirect vulnerability (CWE-601). Specifically, in the `doGet` method, it reads a request parameter `foo` from the HTTP request and uses it directly in a call to `response.sendRedirect()` without proper validation or sanitization of the parameter's content. This allows an attacker to manipulate the `foo` parameter to redirect users to arbitrary URLs, potentially leading to phishing or other malicious activities.
The vulnerable line is approximately lines 17 to 24, where the redirect is constructed and executed based on user-controlled input without validation.
To fix this, the code should validate the redirect URL against a whitelist of allowed URLs or paths, or it should ensure the redirect target is relative and safe before performing the redirect.</t>
  </si>
  <si>
    <t>Lines 17-24</t>
  </si>
  <si>
    <t>BenchmarkTest01532</t>
  </si>
  <si>
    <t>This code snippet shows an unsafe use of XPath expressions. It reads a parameter from the request (line 18), and then uses it directly within an XPath query (line 24) without proper validation or escaping. This could lead to XPath Injection, where an attacker could manipulate the XPath query by injecting malicious payloads, potentially allowing access to unauthorized data or causing the application to behave unexpectedly.
The problematic part is the direct concatenation of user input into the XPath query string. To mitigate this, input should be validated, sanitized, or better, use XPath APIs that support parameterized queries, or escape input properly.
Therefore, the identified vulnerability is XPath Injection, which corresponds to CWE-643.</t>
  </si>
  <si>
    <t>BenchmarkTest01533</t>
  </si>
  <si>
    <t>The vulnerability found in the code is an Open Redirect issue (CWE-601). The code takes a parameter from the query string ("vector"), processes it, and then uses it directly as a redirection location without sufficient validation or sanitization. This can allow an attacker to craft a URL that redirects users to a malicious external site, potentially leading to phishing attacks or other malicious actions.
Specifically, the line that sets the redirect target is:
response.sendRedirect(location);
If the "location" variable contains an untrusted input that includes a URL or path to an external site, the user will be redirected to that potentially harmful location.
This vulnerability falls under CWE-601: URL Redirection to Untrusted Site ('Open Redirect').
No other vulnerabilities were evident from the code segment provided.</t>
  </si>
  <si>
    <t>BenchmarkTest01534</t>
  </si>
  <si>
    <t>The Java code in BenchmarkTest01534.java contains an Open Redirect vulnerability. Specifically, the code reads a parameter from the HTTP request (param) and uses it directly as a redirect location without any validation or sanitization. This occurs in the following snippet:
String bar = param; // param is from request.getParameter
...
response.sendRedirect(bar);
Using user-supplied input directly in a redirect can allow an attacker to redirect victims to arbitrary external sites, facilitating phishing and other attacks. This is categorized under CWE-601: URL Redirection to Untrusted Site ('Open Redirect').
No input validation or whitelist checking is performed on the 'param' parameter before it is redirected to, making this a likely security risk. Safe coding practices require validating or sanitizing redirect URLs to ensure only legitimate and intended redirects occur.
Therefore, the identified vulnerability is CWE-601: Open Redirect.</t>
  </si>
  <si>
    <t>BenchmarkTest01535</t>
  </si>
  <si>
    <t>The code constructs a SQL query string by directly concatenating user input from the 'BenchmarkTest01535' HTTP request parameter into the query without any sanitization or use of prepared statements. This leads to a SQL Injection vulnerability (CWE-89). An attacker could manipulate the input to alter the intended SQL command, potentially extracting or modifying database information maliciously. To fix this, the code should use parameterized queries (PreparedStatement) instead of string concatenation to safely handle user input.</t>
  </si>
  <si>
    <t>BenchmarkTest01536</t>
  </si>
  <si>
    <t>The vulnerability identified in this code is related to the external control of the system or configuration setting, specifically CWE-15 (External Control of System or Configuration Setting). The code reads a value from the HTTP header "vector" and directly uses it to set the user's preferred directory via System.setProperty("user.dir", param), which can potentially be exploited to manipulate system behavior or file access paths in an unintended or malicious way. 
This kind of vulnerability can lead to serious security issues like arbitrary file access, data leakage, or even remote code execution depending on the context and configuration of the application server or environment. 
The specific vulnerable code snippet is found within the method "doPost" around line 18 to 28 (within the 10-20 line range indicated): 
1. Getting the parameter from the HTTP header with req.getHeader("vector"). 
2. Setting the system property "user.dir" with the obtained parameter using System.setProperty("user.dir", param). 
No other significant vulnerabilities like input validation or encoding issues are highlighted, but this direct use of external input to set a critical system property without any validation or sanitization is a clear security flaw.</t>
  </si>
  <si>
    <t>BenchmarkTest01537</t>
  </si>
  <si>
    <t>The code reads a parameter 'name' from the HTTP request and uses it directly in a SQL query without any sanitization or use of prepared statements. This creates a SQL Injection vulnerability (CWE-89). An attacker could manipulate the 'name' parameter to execute arbitrary SQL commands on the database, leading to potential data leakage, data modification, or other malicious impacts.
The vulnerability is located in the code section where the SQL query is constructed and executed like this:
String sql = "SELECT * from USERS where USERNAME='" + name + "'";
stmt.execute(sql);
This direct concatenation of untrusted input into SQL statements is unsafe.
Recommended fixes include using parameterized queries (PreparedStatement) to safely handle input and prevent SQL injection attacks.</t>
  </si>
  <si>
    <t>BenchmarkTest01538</t>
  </si>
  <si>
    <t>The code reads a parameter 'BenchmarkTest01538' from the HTTP request, applies a trivial transformation to it, and then uses it as part of a database connection string for getting a database connection via DriverManager.getConnection. Specifically, the driver string 'dataSource' ends up including the user input parameter value directly without validation or sanitization before being used in the JDBC connection. This can lead to CWE-798: Use of Hard-coded Credentials or CWE-89: SQL Injection if the input is used improperly in database operations.
Here, the main concern is that the user input affects the driver connection string, which can result in unauthorized access or manipulation of the database if malicious input is provided. The code does not validate, sanitize, or restrict the input or the use of the constructed connection string.
The vulnerability is in lines 10-20 where the parameter is read, transformed, and then used directly in the dataSource string for the database connection, which is a misuse of user-controlled input.
Summary:
- CWE: CWE-798 (Use of Hard-coded Credentials) or CWE-89 (Improper Neutralization of Special Elements used in an SQL Command)
- Issue: User input controls the database connection string without validation, potentially allowing unauthorized access or injection attacks.
- Location: Line 10-20
- File: BenchmarkTest01538.java</t>
  </si>
  <si>
    <t>BenchmarkTest01539</t>
  </si>
  <si>
    <t>The code reads a parameter from the query string directly and then attempts to parse it as an integer in a try-catch block. If parsing fails, it catches the NumberFormatException and prints the stack trace. This reveals internal information through the stack trace when an exception occurs, which is a security concern classified under CWE-209 (Information Exposure Through an Error Message).
No other apparent vulnerabilities such as SQL Injection, XSS, or direct command execution risks were identified in the snippet. The main issue pertains to error handling and information disclosure through the printStackTrace method in a web context.
Recommendation: Instead of printing the stack trace, the code should handle the error gracefully by logging the error internally (with proper logging frameworks) and providing a generic error message to the user to avoid exposure of sensitive internal details.</t>
  </si>
  <si>
    <t>BenchmarkTest01540</t>
  </si>
  <si>
    <t>The code reads an HTTP header 'vector' from the request and then uses the first element of the split string as a file name, opening the file directly with a FileReader. This is a CWE-20 (Improper Input Validation) vulnerability because user input is used directly in file operations without validation, which can lead to Local File Inclusion or Path Traversal attacks. An attacker could manipulate the 'vector' header to access arbitrary files on the server. Proper validation or sanitization of the input or restricting file access is necessary to mitigate this vulnerability.</t>
  </si>
  <si>
    <t>BenchmarkTest01541</t>
  </si>
  <si>
    <t>The code reads a parameter 'foo' from the HTTP request, encodes it using Base64, decodes it back, and then uses it directly in an HTTP redirect response without proper validation or encoding. This leads to an HTTP Response Splitting vulnerability (CWE-113). Attackers could inject CRLF characters through the 'foo' parameter to manipulate HTTP headers, potentially enabling cache poisoning, cross-site scripting, or other attacks via crafted URLs. Proper validation or encoding on redirect URLs is needed to mitigate this issue.</t>
  </si>
  <si>
    <t>Lines 23-34</t>
  </si>
  <si>
    <t>BenchmarkTest01542</t>
  </si>
  <si>
    <t>The code reads input from a query parameter 'foo' and uses it directly in constructing an HTML img tag without any output encoding or sanitization. This leads to a Cross-Site Scripting (XSS) vulnerability, specifically CWE-79: Improper Neutralization of Input During Web Page Generation ('Cross-site Scripting'). The input from the parameter `foo` is directly inserted into an img tag's src attribute, allowing an attacker to inject malicious scripts that can run in the browser context of users viewing the response. Proper output encoding or input validation should be applied before using this data in the HTML context.</t>
  </si>
  <si>
    <t>BenchmarkTest01543</t>
  </si>
  <si>
    <t>The vulnerability found in the provided Java code is SQL Injection (CWE-89). Specifically, at line 50, the code constructs a SQL query by concatenating the parameter directly into the query string without using prepared statement parameters safely:
```java
String sql = "SELECT TOP 1 userid from USERS where USERNAME='" + param + "'";
```
This direct concatenation allows an attacker to inject malicious SQL code through the `param` variable, which is derived from user input (`request.getParameter("BenchmarkTest01543")`). Although the prepared statement is created, the query string itself is already compromised by concatenation. Proper use of parameterized queries (using `?` placeholders and setting parameters with `PreparedStatement.setString`) should be done to prevent SQL Injection.
To fix this, the query should be rewritten as:
```java
String sql = "SELECT TOP 1 userid from USERS where USERNAME=?";
...
statement.setString(1, param);
```
This will ensure that the input is safely handled by the database driver, preventing injection.
Summary:
- Vulnerability: SQL Injection (CWE-89)
- Location: Lines approximately 50 to 55
- Reason: Unsafe concatenation of user input into SQL query string.
No other significant vulnerabilities are evident based on the provided source code context.</t>
  </si>
  <si>
    <t>Approximately lines 50 to 55</t>
  </si>
  <si>
    <t>BenchmarkTest01544</t>
  </si>
  <si>
    <t>The code reads data from a TCP socket, and then attempts to parse it as an integer inside a try-catch block. If a NumberFormatException is thrown, the exception message is printed directly to the HTTP response by calling e.printStackTrace(new PrintWriter(response.getWriter())).
This is a security vulnerability classified as CWE-209: Information Exposure Through an Error Message. Printing the stack trace or detailed error messages to the client can expose internal implementation details or sensitive information, which can be leveraged by attackers to gain insights into the system.
Best practice is to log such exceptions securely on the server side without exposing detailed information in the client response. Instead, a generic error message should be sent to the client.</t>
  </si>
  <si>
    <t>BenchmarkTest01545</t>
  </si>
  <si>
    <t>The code reads user input from an HTTP request parameter "vector" and uses it directly in a system command execution. This introduces a command injection vulnerability (CWE-78). An attacker could provide crafted input through the "vector" parameter and execute arbitrary system commands with the privileges of the running application. No validation or sanitization of the input is performed before it is passed to Runtime.getRuntime().exec() for command execution.</t>
  </si>
  <si>
    <t>BenchmarkTest01546</t>
  </si>
  <si>
    <t>The code reads a parameter from the HTTP request, then uses Runtime.getRuntime().exec() to execute a shell command that includes this unsanitized input. This results in a command injection vulnerability, where an attacker could supply malicious input to execute arbitrary commands on the server. This is a classic CWE-78: Improper Neutralization of Special Elements used in an OS Command ('Command Injection').
The relevant problematic code is between lines 10 and 20, where the parameter is retrieved and directly passed into the command execution without any validation or sanitization.
File: BenchmarkTest01546.java
Lines: 10 - 20
Vulnerability: Command Injection (CWE-78)</t>
  </si>
  <si>
    <t>BenchmarkTest01547</t>
  </si>
  <si>
    <t>The Java code reads an HTTP header value and passes it to an XPath evaluation without adequate validation or sanitization of the input. This can lead to XPath Injection vulnerability (CWE-643) since user-controllable input is directly embedded into an XPath query string. An attacker could manipulate the input to alter the query and retrieve unauthorized data or cause application errors.
The vulnerable code is between lines 10-20, where the 'foo' request header is assigned and used within the XPath query:
String param = request.getHeader("foo");
... 
String query = "//user[@name='" + param + "']" + "/secret/text()";
This direct concatenation is unsafe without any validation or encoding.
Recommended mitigation includes properly validating, sanitizing, or escaping the user input before embedding it into XPath queries to prevent injection attacks.</t>
  </si>
  <si>
    <t>BenchmarkTest01548</t>
  </si>
  <si>
    <t>This code reads a parameter "BenchmarkTest01548" from the HTTP request (line 15) and then attempts to convert it to an integer (line 18). The conversion is wrapped in a try-catch block, catching NumberFormatException to handle invalid input gracefully.
The vulnerability is an Input Validation flaw (CWE-20): the input parameter from the user is not validated beyond being checked for conversion errors. There is no further check to ensure the parameter is within acceptable bounds or sanitized against malicious input that could exploit context-specific vulnerabilities elsewhere in the application.
Summary:
- User-supplied input is used directly to parse an integer.
- Only parsing errors are caught; no validation applies beyond that.
- This can lead to unexpected behavior if the input is out of expected range or malicious.
No other complex vulnerabilities are evident in the first 20 lines, and error handling is present but minimal.
Recommendation:
- Implement stricter validation of user input for expected range and format.
- Avoid trusting raw input from user requests.
- Consider input sanitization or type constraints as applicable.</t>
  </si>
  <si>
    <t>BenchmarkTest01549</t>
  </si>
  <si>
    <t>The vulnerability present in this code is Cross-Site Scripting (XSS). CWE-79 refers to Improper Neutralization of Input During Web Page Generation ('Cross-site Scripting').
Explanation:
In the code between lines 23 to 33, the application gets data from the HTTP request's query string parameter "foo" without proper validation or encoding.
This untrusted data is then reflected directly back in the response output via the println statement in line 33:
response.getWriter().println("&lt;br&gt;Weak Randomness Test java.util.Random.nextInt() executed: " + bar);
Although the line prints an integer result, the value of "bar" is derived from "param", which is directly influenced by user input. However, the vulnerable part is in the handling of the parameter "foo" —the data flow from reading the raw input string without validation to output can be manipulated to inject scripts if the parameter were used in output without encoding or sanitization.
Even though the direct reflection in this snippet is to print out an integer, the lack of input validation and encoding on "param" is still a vulnerability pattern potentially exploitable if the code were extended or altered.
Best practice is to encode or sanitize all user inputs that are reflected in HTTP responses to prevent XSS attacks.</t>
  </si>
  <si>
    <t>Line 23-33</t>
  </si>
  <si>
    <t>BenchmarkTest01550</t>
  </si>
  <si>
    <t>After reviewing the Java code file BenchmarkTest01550.java, no security vulnerabilities are identified. The code snippet appears to handle HTTP requests and parameters without any unsafe direct use, deserialization, or other common security flaws. Proper data handling and encoding practices are applied, indicating robustness against injection or data tampering threats. Therefore, no CWE issues are present in the provided code.</t>
  </si>
  <si>
    <t>BenchmarkTest01551</t>
  </si>
  <si>
    <t>The code is vulnerable to Cross-Site Scripting (XSS) attacks (CWE-79). In the method `doPost`, user input data is retrieved from cookies without any input validation or sanitization, and then directly included in the HTTP response as part of the script in this line:
```java
response.getWriter().println("&lt;br&gt;bad() - &lt;script&gt;" + data + "&lt;/script&gt;");
```
This allows a malicious user to inject arbitrary JavaScript code, which will be executed in the context of the victim's browser, leading to XSS attacks.
Recommendations to fix this include:
- Properly validating and encoding all user input before including it in the response.
- Using security libraries or frameworks that automatically handle output encoding.
- Avoiding direct insertion of untrusted data within HTML or script contexts.
No other significant vulnerabilities were noted in this snippet.</t>
  </si>
  <si>
    <t>BenchmarkTest01552</t>
  </si>
  <si>
    <t>The code in BenchmarkTest01552.java is vulnerable to SQL Injection (CWE-89). Specifically, in lines 41-53 (within the doPost method), the code constructs an SQL query string using untrusted user input (the variable 'bar') directly concatenated into the query string without any sanitization or use of prepared statements. The query is:
"SELECT * from USERS where USERNAME='foo' and PASSWORD='" + bar + "'"
This allows an attacker to manipulate the 'bar' parameter to execute arbitrary SQL code potentially, leading to unauthorized data access or modification.
This vulnerability arises because the application concatenates user input directly into SQL statements instead of using parameterized queries (PreparedStatement) or input validation to prevent malicious input.
No other vulnerabilities are explicitly evident from the code based on the provided information.</t>
  </si>
  <si>
    <t>Lines 41 to 53</t>
  </si>
  <si>
    <t>BenchmarkTest01553</t>
  </si>
  <si>
    <t>The code contains an Open Redirect vulnerability (CWE-601). It reads the 'Referer' HTTP header directly from the request without validation, and then uses this value as the target URL to issue a redirect response to the client. This allows an attacker to craft a malicious Referer header that causes the server to redirect users to an untrusted, potentially harmful external site. There is no validation or sanitization of the redirect target URL, which is a classic pattern leading to an Open Redirect flaw.</t>
  </si>
  <si>
    <t>BenchmarkTest01554</t>
  </si>
  <si>
    <t>The vulnerability found in the code is SQL Injection (CWE-89).
Detailed explanation:
The code directly concatenates user-controlled input, obtained from the HTTP header "vector", into an SQL query without any validation, sanitization, or use of prepared statements. Specifically, it constructs the SQL query string:
"SELECT * from USERS where USERNAME= ? and PASSWORD='" + bar + "'"
where 'bar' is derived from the HTTP header.
Since the input is not sanitized or parameterized, an attacker could inject malicious SQL code through the "vector" header to manipulate the query, potentially accessing unauthorized data or causing other harmful effects.
This issue corresponds to CWE-89: Improper Neutralization of Special Elements used in an SQL Command ('SQL Injection').</t>
  </si>
  <si>
    <t>BenchmarkTest01555</t>
  </si>
  <si>
    <t>The code vulnerability present is SQL Injection (CWE-89). The user input from the query string parameter "foo" is directly concatenated into the SQL query string without any sanitization or use of prepared statements with parameterized queries. This allows an attacker to inject arbitrary SQL code, which could lead to unauthorized data access or modification.
Specifically, in the code, the vulnerable line is:
stmt.executeQuery("select * from users where name='" + bar + "'");
Where 'bar' is derived from the manipulated user input.
No input validation or prepared statements are used to protect against this injection.</t>
  </si>
  <si>
    <t>BenchmarkTest01556</t>
  </si>
  <si>
    <t>The vulnerability found in the code is SQL Injection (CWE-89). The code directly concatenates user-controlled input (`param`) into an SQL query string without using parameterized queries or proper sanitization. This allows an attacker to manipulate the SQL query by injecting malicious SQL code in the `param` input, potentially leading to unauthorized data access or modification.
The relevant vulnerable code section builds the SQL query as follows:
```java
String sql = "SELECT * from USERS where USERNAME='foo' and PASSWORD='" + param + "'";
```
Here, `param` is obtained from a request parameter, and then it is directly appended into the SQL statement. This opens the door for injection attacks.
The code then executes this query using `Statement.executeQuery(sql)`, which uses the unsafe, concatenated string.
To fix this, it is recommended to use `PreparedStatement` with parameterized queries to properly handle user inputs and prevent SQL injection.</t>
  </si>
  <si>
    <t>BenchmarkTest01557</t>
  </si>
  <si>
    <t>The code reads a parameter from the HTTP request and directly places it into an HTTP header without any validation or encoding. This can lead to an HTTP Response Splitting vulnerability, where an attacker can inject CRLF characters to manipulate the HTTP response headers, potentially leading to session hijacking, cache poisoning, or cross-site scripting (XSS) attacks.
The vulnerable code is found in lines 10 to 20 where the input parameter is read and passed directly into the response header:
```java
String param = request.getParameter("foo");
response.setHeader("X-XSS-Protection", "0");
response.setHeader("Location", "/author?lang=" + param);
```
There is no input sanitization, validation, or encoding performed on `param` before it is used in `setHeader` method.
Recommendation:
- Validate and encode the `param` before including it in HTTP headers.
- Prefer using a fixed set of allowed values or safe encoding methods to prevent header injection.
Hence the vulnerability corresponds to CWE-601: URL Redirection to Untrusted Site (Open Redirect) / Improper Neutralization of CRLF Sequences ('CRLF Injection') in HTTP Headers (HTTP Response Splitting).</t>
  </si>
  <si>
    <t>BenchmarkTest01558</t>
  </si>
  <si>
    <t>The vulnerability identified in the provided Java code (BenchmarkTest01558.java) is SQL Injection (CWE-89). The code takes user input from the request parameter "foo" and directly concatenates it into an SQL query without any sanitization or use of prepared statements. This allows an attacker to manipulate the SQL query by injecting malicious SQL code through the input, potentially compromising the database and accessing or modifying unauthorized data.</t>
  </si>
  <si>
    <t>BenchmarkTest01559</t>
  </si>
  <si>
    <t>The code reads data from cookies in the HTTP request and uses it to construct an SQL query without proper sanitization or parameterization. Specifically, the user-supplied cookie data is concatenated directly into the SQL query string.
Vulnerability:
This creates an SQL Injection vulnerability (CWE-89), as an attacker can manipulate the cookie value to inject malicious SQL code, potentially compromising the database.
Details:
- The data is extracted from cookies with no validation or sanitization.
- The data is then used directly in a SQL SELECT query inside the executeQuery method.
Best Practices Recommendation:
- Use prepared statements or parameterized queries instead of string concatenation to construct SQL commands.
- Validate and sanitize all user inputs.
- Avoid relying on client-controllable data like cookies for security-sensitive operations without validation.
The vulnerable code is located between lines 18-36 in BenchmarkTest01559.java.</t>
  </si>
  <si>
    <t>BenchmarkTest01560</t>
  </si>
  <si>
    <t>The code reads user input from a request parameter "foo" and uses it directly in an SQL query string without proper sanitization or parameterization. Although the code uses a PreparedStatement, it concatenates the parameter directly into the query string rather than using a parameter placeholder. This leads to SQL Injection vulnerability (CWE-89), as an attacker can manipulate the input to execute arbitrary SQL commands on the database.
The vulnerable code is found at lines 10-20 inside the doPost method, where the variable "bar" is set from the request parameter, and then concatenated directly into the SQL query string executed via PreparedStatement.</t>
  </si>
  <si>
    <t>BenchmarkTest01561</t>
  </si>
  <si>
    <t>The code from lines 10 to 20 in BenchmarkTest01561.java reads a string parameter from the HTTP request and uses it in a SQL query without proper sanitization or parameterization, leading to a SQL Injection vulnerability.
CWE Number: CWE-89 (SQL Injection)
Explanation:
- The code reads user input from the query parameter named "foo".
- The input parameter is directly concatenated into the SQL query string.
- This allows an attacker to manipulate the SQL statement by injecting malicious SQL code, which can lead to unauthorized data access or data modification.
Recommended fix:
- Use prepared statements with parameterized queries to safely incorporate user input into SQL commands.
- Avoid direct string concatenation of user input in SQL queries.
Therefore, the main vulnerability in the given code snippet is CWE-89, SQL Injection.</t>
  </si>
  <si>
    <t>BenchmarkTest01562</t>
  </si>
  <si>
    <t>The code reads a parameter "foo" from the HttpServletRequest without sanitization or parameterization and uses it directly in an SQL query, leading to a SQL Injection vulnerability. Specifically, the vulnerable code constructs an SQL statement by concatenating the user-supplied input directly into the SQL string in the following section:
```java
java.sql.Statement statement = con.createStatement();
String sql = "SELECT * from USERS where USERNAME='foo' and PASSWORD='" + param + "'";
java.sql.ResultSet rs = statement.executeQuery(sql);
```
This can allow an attacker to inject arbitrary SQL code, which is a classic case of CWE-89: Improper Neutralization of Special Elements used in an SQL Command ('SQL Injection').
Additionally, the code uses Statement instead of PreparedStatement for dynamic queries, which is a security anti-pattern.
No input validation or sanitization is performed on the "foo" parameter.
Recommendation:
- Use PreparedStatement with parameterized queries to safely handle user inputs.
- Avoid direct string concatenation of user input into SQL statements.
- Validate and sanitize inputs appropriately.</t>
  </si>
  <si>
    <t>BenchmarkTest01563</t>
  </si>
  <si>
    <t>The analyzed Java code reads a parameter from the HTTP request and uses that parameter in a SQL query without proper sanitization or parameterization. This practice can lead to SQL Injection vulnerabilities. Specifically, the code concatenates the input parameter directly into the SQL statement, making it possible for an attacker to inject malicious SQL that could manipulate or access the database in unauthorized ways.
CWE Number: CWE-89 (Improper Neutralization of Special Elements used in an SQL Command ('SQL Injection'))
Details:
- The code uses Statement and constructs the SQL query by concatenating user-supplied input.
- There is no use of PreparedStatement with parameterized queries to prevent SQL injection.
- This could lead to unauthorized database access or data manipulation.
Line Range Relevant: Lines 10-20
File Name: BenchmarkTest01563.java</t>
  </si>
  <si>
    <t>BenchmarkTest01564</t>
  </si>
  <si>
    <t>The code reads user input from the HTTP request parameter named 'foo' and then uses it directly in a SQL query without any input validation or parameterized query. This leads to a risk of SQL Injection, which is classified as CWE-89: Improper Neutralization of Special Elements used in an SQL Command ('SQL Injection'). The vulnerability arises because untrusted input is concatenated directly into a SQL statement, allowing an attacker to manipulate the query to gain unauthorized access or modify the database.</t>
  </si>
  <si>
    <t>BenchmarkTest01565</t>
  </si>
  <si>
    <t>The code from lines 10 to 20 in BenchmarkTest01565.java reads a parameter 'foo' from the query string and then uses it in a file output stream without any validation or sanitization. This leads to an Absolute Path Traversal vulnerability (CWE-36).
CWE-36 happens because the user-supplied input is used directly in file operations, potentially allowing an attacker to manipulate the file path to access or overwrite arbitrary files on the server.
No input validation or canonicalization is applied to the 'foo' parameter before constructing the file path. This missing validation is the root cause of the vulnerability.
Summary:
- CWE Number: CWE-36 (Absolute Path Traversal)
- Vulnerable line segment involves using 'foo' directly in new FileOutputStream with file path construction
- File: BenchmarkTest01565.java
- Lines: 10-20
Recommendations:
- Validate and sanitize file paths strictly.
- Use allowlists or canonical paths to restrict file access.
- Avoid directly using user inputs for file system access.</t>
  </si>
  <si>
    <t>BenchmarkTest01566</t>
  </si>
  <si>
    <t>The code is vulnerable to SQL Injection (CWE-89). It takes the "foo" parameter from the HTTP request query string and directly concatenates it into an SQL query without any sanitization or use of prepared statements. This allows an attacker to inject malicious SQL code through the "foo" parameter, potentially compromising the database, leading to unauthorized data access or manipulation.
The vulnerable code is in lines 10 to 20 of BenchmarkTest01566.java, specifically in the construction of the SQL statement:
```java
String sql = "SELECT * from USERS where USERNAME='foo' and PASSWORD='"+ bar + "'";
stmt.executeQuery(sql);
```
Here, the variable `bar` contains user-supplied input derived from `foo` and is concatenated directly into the SQL query string without validation or parameterization. This is a classic SQL injection pattern.
Remediation involves using prepared statements with parameterized queries to safely incorporate user input into the SQL statement, thus preventing injection attacks.</t>
  </si>
  <si>
    <t>BenchmarkTest01567</t>
  </si>
  <si>
    <t>The code reads data from an environment variable 'ADD' and then uses this data directly in a SQL statement executed via executeBatch() without proper sanitization or parameterization. This is a classic example of SQL Injection (CWE-89) vulnerability because malicious input in the 'ADD' environment variable can manipulate the SQL command and harm the database. The construction of the SQL command embeds the input directly into the SQL string, which is vulnerable to attack. The code should use prepared statements with parameterized queries to avoid this issue.</t>
  </si>
  <si>
    <t>BenchmarkTest01568</t>
  </si>
  <si>
    <t>The Java code in BenchmarkTest01568.java is vulnerable to SQL Injection (CWE-89). The vulnerability arises because the parameter 'bar' is constructed using input data from the request without proper sanitization or use of prepared statements for the SQL query in line 93. The code concatenates user input directly into the SQL statement: "SELECT * from USERS where USERNAME='foo' and PASSWORD='" + bar + "'". This allows an attacker to manipulate the 'foo' parameter to inject arbitrary SQL code, potentially compromising the database. Proper use of parameterized queries or prepared statements with sanitized inputs should be employed to mitigate this risk.</t>
  </si>
  <si>
    <t>Lines 90-98</t>
  </si>
  <si>
    <t>BenchmarkTest01569</t>
  </si>
  <si>
    <t>The vulnerability found in the provided code snippet is Command Injection (CWE-78). The code directly uses user input from a cookie value in the command execution without proper validation or sanitization. This can allow an attacker to inject malicious commands that the system shell executes. Specifically, the line where the Runtime.getRuntime().exec() method is called with user-controlled input poses the injection risk. This is a critical security issue since it can lead to arbitrary code execution on the server.</t>
  </si>
  <si>
    <t>BenchmarkTest01570</t>
  </si>
  <si>
    <t>The code uses a SQL query constructed with unsanitized user input (parameter 'foo') directly embedded into a SQL statement. This results in a SQL Injection vulnerability since user input is concatenated into the query string without proper parameterization or escaping. A malicious user could manipulate the 'foo' parameter to alter the SQL query, potentially leading to unauthorized data access or modification.
To fix this vulnerability, the code should use PreparedStatement with parameterized queries instead of Statement and string concatenation. This ensures user input is correctly handled and prevents injection attacks.
Summary: CWE-89 - Improper Neutralization of Special Elements used in an SQL Command ('SQL Injection').</t>
  </si>
  <si>
    <t>BenchmarkTest01571</t>
  </si>
  <si>
    <t>The code in BenchmarkTest01571.java takes a parameter from the HTTP request and uses it in constructing a SQL query without proper sanitization or the use of prepared statements. This exposes the code to SQL Injection vulnerabilities. Specifically, the parameter 'foo' from the request is directly concatenated into the SQL query string that is later executed. There is no input validation, sanitization, or use of parameterized queries (prepared statements) to neutralize malicious input, which could allow an attacker to manipulate the SQL query and potentially access or modify sensitive data in the database.
CWE Number: CWE-89 (Improper Neutralization of Special Elements used in an SQL Command ('SQL Injection'))</t>
  </si>
  <si>
    <t>BenchmarkTest01572</t>
  </si>
  <si>
    <t>The code in BenchmarkTest01572.java reads input from a HTTP request parameter and uses it to set a value to a variable without any sanitization or validation. This variable is later used in creating a new file. This can allow an attacker to provide a path traversal or file path manipulation input, potentially leading to reading or writing files outside intended directories.
This constitutes a Path Traversal vulnerability, commonly referenced as CWE-22: Improper Limitation of a Pathname to a Restricted Directory ('Path Traversal'). The issue is that user input used in file paths is not validated or sanitized.
Details:
- The vulnerable code is within lines 10 to 20, where the parameter is retrieved and assigned.
- File path manipulation happens later using this unchecked input.
Hence, the vulnerability is CWE-22 (Path Traversal).</t>
  </si>
  <si>
    <t>BenchmarkTest01573</t>
  </si>
  <si>
    <t>The vulnerability in the provided code is SQL Injection (CWE-89). The code retrieves a substring from the request's query string and uses it directly in a SQL query without proper parameterization or sanitization. Specifically, the code takes a parameter 'id' from the query string and directly concatenates it into the SQL statement: "SELECT * from USERS where USERNAME='foo' and PASSWORD='" + bar + "'". Although it uses a PreparedStatement, it incorrectly builds the query string with the user input, making the PreparedStatement ineffective at preventing SQL injection. User input should be passed as a parameter to the PreparedStatement using parameter placeholders (?) to prevent injection attacks.</t>
  </si>
  <si>
    <t>Lines 18-71</t>
  </si>
  <si>
    <t>BenchmarkTest01574</t>
  </si>
  <si>
    <t>This Java file BenchmarkTest01574.java contains a SQL Injection vulnerability (CWE-89). In lines 10 to 20, user input is obtained from the HTTP request parameter "BenchmarkTest01574" without adequate sanitization or use of prepared statements. The input is concatenated directly into a SQL query string, which can allow an attacker to manipulate the SQL query executed by the database. This is a classic SQL Injection flaw, which can lead to unauthorized data access or data manipulation. Proper use of parameterized queries (PreparedStatement) or input validation/escaping is recommended to mitigate this risk.</t>
  </si>
  <si>
    <t>BenchmarkTest01575</t>
  </si>
  <si>
    <t>The code retrieves a request parameter "foo" and uses it directly in an SQL query within executeUpdate without any sanitization or prepared statement usage. This makes it vulnerable to SQL Injection (CWE-89), as an attacker could manipulate the "foo" parameter to execute arbitrary SQL commands on the database. The safest practice is to use parameterized queries or prepared statements to prevent injection attacks.</t>
  </si>
  <si>
    <t>Lines 18 to 43</t>
  </si>
  <si>
    <t>BenchmarkTest01576</t>
  </si>
  <si>
    <t>The provided Java code contains a SQL Injection vulnerability (CWE-89). In the code, user input from the HTTP request parameter "BenchmarkTest01576" is directly concatenated into a SQL query string without proper validation or parameterized queries. This allows an attacker to inject malicious SQL code, potentially leading to unauthorized data access or modification.
Specifically, the line constructing the SQL query uses string concatenation with user input for the 'id' field in the WHERE clause. The code then executes this query via a Statement object, which does not provide protection against SQL Injection attacks.
To fix this vulnerability, it is recommended to use PreparedStatement with parameterized queries instead of concatenating user input directly into SQL statements. Additionally, validating or sanitizing user input before use can help mitigate risks.
File Name: BenchmarkTest01576.java
Lines approximately between 10-20 contain the vulnerable code where user input is extracted and used in the SQL query.</t>
  </si>
  <si>
    <t>BenchmarkTest01577</t>
  </si>
  <si>
    <t>The code reads data from a TCP connection and uses it directly to construct an LDAP search filter without any sanitization or validation. This can result in LDAP Injection vulnerabilities (CWE-90). However, the CWE-90 is a subtype related to injection attacks similar to SQL Injection (CWE-89). Given the nature of the issue being an injection flaw, CWE-89 (Injection) is applicable as a general category.
The vulnerability lies in this code segment:
```
String filter = "(cn=" + data + ")";
```
Here, the input `data` from a potentially untrusted source (the TCP connection) is inserted directly into the LDAP search filter. An attacker can craft input to manipulate the LDAP query leading to potential unauthorized access or information disclosure.
No sanitization, encoding, or validation is performed before constructing the LDAP query.
AI-CWE: CWE-89 (Injection)
AI-Position: Lines 10-20 correspond to the vulnerable input handling and query construction (within the vulnerable method shown)
AI-Path: BenchmarkTest01577.java
Recommendation: Implement input validation and encoding techniques to prevent injection and avoid directly using user input in LDAP queries.</t>
  </si>
  <si>
    <t>BenchmarkTest01578</t>
  </si>
  <si>
    <t>The vulnerability present in the code is Command Injection (CWE-78). The code takes user input from the HTTP parameter "foo" and appends it directly to an operating system command without any validation or sanitization. Specifically, the code constructs a command string using the input, where the input is concatenated to the command and then executed by Runtime.getRuntime().exec(). This allows an attacker to inject arbitrary commands that will be executed by the server, leading to potential unauthorized command execution, data leakage, or system compromise.</t>
  </si>
  <si>
    <t>Lines 23-47</t>
  </si>
  <si>
    <t>BenchmarkTest01579</t>
  </si>
  <si>
    <t>The vulnerability found in the code is Cross-Site Scripting (XSS), CWE-79. The code reads input from the HTTP header "name" and writes it directly to the HTTP response without proper sanitization or encoding, which could allow an attacker to inject malicious scripts. Specifically, the user-supplied value from "req.getHeader("name")" is included in the response body via "resp.getWriter().println()" without any validation or escaping, making the application vulnerable to XSS attacks.</t>
  </si>
  <si>
    <t>BenchmarkTest01580</t>
  </si>
  <si>
    <t>The code in BenchmarkTest01580.java contains an open redirect vulnerability. Specifically, the code uses user input from the HTTP header "Referer" and directly includes it in the redirect URL without proper validation or sanitization. This creates the possibility for an attacker to craft a malicious Referer header that could redirect users to arbitrary, potentially harmful external websites.
This vulnerability corresponds to CWE-601: URL Redirection to Untrusted Site ('Open Redirect').
Details:
- The parameter "param" is assigned from the Referer header.
- This value is then concatenated directly into the redirect URL in line 75 without validation.
Open redirects can be exploited in phishing attacks or to execute other attacks by misleading users into clicking on malicious links that appear to come from a trusted site.
Best practice would be to validate and constrain the redirect target to a whitelist of allowed URLs or to avoid using user-controlled data directly in redirects.</t>
  </si>
  <si>
    <t>Line 65 - 85</t>
  </si>
  <si>
    <t>BenchmarkTest01581</t>
  </si>
  <si>
    <t>The provided Java code file BenchmarkTest01581.java, from lines 18 onward, is a standard servlet handling HTTP GET and POST requests. It extracts a parameter named "foo" from the request, performs some string operations, and outputs a response. 
After reviewing the code for common vulnerabilities such as injection flaws, improper input validation, exposure of sensitive data, use of insecure APIs, and other OWASP Top 10 issues, no explicit vulnerability was identified in the relevant lines provided. 
The code uses sound practices like safe parameter extraction and simple string manipulation without any dangerous use of the input in e.g., SQL queries, command execution, or unsafe object instantiation. There is no direct evidence of unsafe deserialization, cross-site scripting, or broken access control within the examined snippet. 
Hence, the conclusion is:
- CWE Number: None
- Vulnerability: NO VULNERABILITY FOUND
If there were any external dependencies or linked resources beyond this snippet, they would need review, but based on only the specified lines, the code is secure.</t>
  </si>
  <si>
    <t>BenchmarkTest01582</t>
  </si>
  <si>
    <t>The provided Java code contains an open redirect vulnerability. Specifically, it takes a parameter 'foo' from the HTTP request and uses it directly in the redirect URL in response.sendRedirect(param.toString().replace("\r", "").replace("\n", "")); without proper validation or sanitization to ensure that the parameter value is a safe and valid relative URL or a trustworthy destination. This could allow an attacker to craft a malicious URL that redirects users to an unintended, potentially harmful external site, which is a classic example of CWE-601: URL Redirection to Untrusted Site ('Open Redirect').</t>
  </si>
  <si>
    <t>Lines 42 to 45</t>
  </si>
  <si>
    <t>BenchmarkTest01583</t>
  </si>
  <si>
    <t>The code reads a parameter from the HTTP request, processes it, and then outputs it directly on the web page without proper sanitization or encoding. This behavior leads to a Cross-Site Scripting (XSS) vulnerability, categorized under CWE-79 (Improper Neutralization of Input During Web Page Generation). An attacker could exploit this vulnerability by injecting malicious scripts via the input parameter, which will be executed in the victim's browser. The vulnerability occurs because the parameter is reflected back into the HTTP response within the HTML body without HTML encoding or other mitigation steps.</t>
  </si>
  <si>
    <t>BenchmarkTest01584</t>
  </si>
  <si>
    <t>The vulnerability found in the Java code BenchmarkTest01584.java is a Path Traversal (CWE-22) vulnerability. In the method 'doPost', the code reads a parameter named "BenchmarkTest01584" from the request and assigns it to 'param'. Then, it uses this parameter as part of a file path without proper validation or sanitization.
Specifically, the code concatenates a predefined directory path with user input 'param' to create a File object:
```java
java.io.File fileTarget = new java.io.File(new java.io.File(org.owasp.benchmark.helpers.Utils.testfileDir), param);
```
If an attacker submits a specially crafted 'BenchmarkTest01584' parameter containing relative path elements (like "../"), they can potentially access files outside the intended directory. The code attempts to check if the canonical path of the resolved file starts with the canonical testfileDir path as a mitigation:
```java
if (fileTarget.getCanonicalPath().startsWith(new java.io.File(org.owasp.benchmark.helpers.Utils.testfileDir).getCanonicalPath())) {
```
However, the mitigation is dependent on the canonical path comparison, which might be bypassed with symbolic links or other OS-specific tricks if not handled carefully.
Overall, this kind of direct usage of user input in file paths without strict validation or sanitization is a classic case of CWE-22 Path Traversal vulnerability, which can lead to unauthorized file access and potential information disclosure or further exploitation.</t>
  </si>
  <si>
    <t>Lines 18 to 45</t>
  </si>
  <si>
    <t>BenchmarkTest01585</t>
  </si>
  <si>
    <t>The provided code contains an open redirect vulnerability (CWE-601) in the doGet method. Specifically, it takes a parameter from the HTTP request named "BenchmarkTest01585" and uses it directly as a URL in response.sendRedirect, without proper validation or sanitization. This could allow an attacker to supply a malicious URL, causing the server to redirect users to an unintended, potentially harmful external site. This vulnerability could be used for phishing attacks or to redirect users to malware sites. 
No other vulnerabilities were evident from the inspected portion of the code.</t>
  </si>
  <si>
    <t>BenchmarkTest01586</t>
  </si>
  <si>
    <t>The provided Java code contains a vulnerability related to SQL Injection (CWE-89). In the method, the variable 'bar' is constructed by directly concatenating the value of a request header parameter 'foo' inside a SQL query without proper sanitization or use of prepared statements. This allows an attacker to inject malicious SQL code through the 'foo' header, which could lead to unauthorized data access or modification.
Specifically, the code segment:
```java
String sql = "SELECT TOP 1 name FROM users WHERE id='" + bar + "'";
ResultSet rs = stmt.executeQuery(sql);
```
builds the SQL query by string concatenation, which is unsafe.
To fix this, use prepared statements with parameterized queries to safely handle user input and prevent SQL injection.
Other points:
- The rest of the code does not have obvious vulnerabilities but could benefit from refactoring and improved error handling.
- No automated tests or input validation is shown in the snippet, which could be improved for robustness.
Summary: The main vulnerability here is SQL Injection (CWE-89) due to unsafe dynamic SQL query construction using untrusted input.</t>
  </si>
  <si>
    <t>BenchmarkTest01587</t>
  </si>
  <si>
    <t>The code in BenchmarkTest01587.java contains a potential Cross-Site Scripting (XSS) vulnerability (CWE-79). Specifically, the servlet reads a parameter from the HTTP request, passes it through a method that does not sanitize or encode the input, and then writes it directly into the HTTP response. Because the parameter is included directly in the HTML output without proper encoding or validation, an attacker can inject malicious JavaScript code through the input parameter, leading to stored or reflected XSS attacks.</t>
  </si>
  <si>
    <t>Lines 18-28 contain the servlet code that reads and processes the user input without sanitization. The method 'doSomething' (lines 37-46) simply returns the input parameter without any validation or encoding.</t>
  </si>
  <si>
    <t>BenchmarkTest01588</t>
  </si>
  <si>
    <t>The code reads a query parameter 'foo' from the HTTP request and directly uses its value in a URL redirection without proper validation or encoding. This creates an open redirect vulnerability (CWE-601). An attacker can supply a malicious URL as the 'foo' parameter and cause the server to redirect users to untrusted, potentially malicious sites. The vulnerability exists because there is no validation ensuring the URL is local or trusted, nor is there encoding to prevent injection attacks.</t>
  </si>
  <si>
    <t>Lines 18 to 51</t>
  </si>
  <si>
    <t>BenchmarkTest01589</t>
  </si>
  <si>
    <t>The code in BenchmarkTest01589.java retrieves a parameter from an HTTP request and uses its value directly in constructing a SQL query. Specifically, the variable 'bar' which is derived from request parameter 'foo' is concatenated into the SQL statement without any sanitization or use of prepared statements.
This presents a classic SQL Injection vulnerability (CWE-89). An attacker could manipulate the 'foo' parameter to inject arbitrary SQL code, potentially compromising the database.
Best practice would be to use parameterized queries (PreparedStatement) to eliminate SQL injection risks. Since this is missing here, the vulnerability is present.</t>
  </si>
  <si>
    <t>BenchmarkTest01590</t>
  </si>
  <si>
    <t>The vulnerability present in the code is SQL Injection (CWE-89). The problematic code occurs around lines 10 to 20, where user input is retrieved from an HTTP request parameter and directly concatenated into an SQL query string without proper sanitization or use of prepared statements. This allows an attacker to manipulate the input parameter to alter the SQL query, potentially compromising the database.</t>
  </si>
  <si>
    <t>Lines 11-17</t>
  </si>
  <si>
    <t>BenchmarkTest01591</t>
  </si>
  <si>
    <t>The code in BenchmarkTest01591.java reads input from a query string and then uses the value directly in an HTTP response header without proper encoding or validation. Specifically, on line 28: response.setHeader("X-Data", data); the 'data' variable is controlled by user input (from the query string parameter 'BenchmarkTest01591'). This can lead to HTTP Response Splitting vulnerabilities, where an attacker can inject malicious CRLF sequences to manipulate the response headers.
CWE-117 (Improper Output Neutralization for Logs) also applies because this lack of encoding can allow malicious input to corrupt HTTP headers or logs.
No other vulnerabilities were evident in the given snippet beyond the direct usage of unvalidated input in HTTP headers. The vulnerability arises from not validating or encoding user input before using it in HTTP headers.</t>
  </si>
  <si>
    <t>BenchmarkTest01592</t>
  </si>
  <si>
    <t>The provided Java code contains a SQL Injection vulnerability (CWE-89). Specifically, in lines 29-33, user input received from a query parameter is used directly in an SQL query string construction without proper sanitization or use of prepared statements with parameterized queries. This could allow an attacker to manipulate the SQL query to execute unintended commands in the database. To fix this, the code should use PreparedStatement with parameterized inputs instead of string concatenation for SQL queries, ensuring that user input is properly escaped and does not allow malicious SQL code execution.</t>
  </si>
  <si>
    <t>Lines 18 to 54</t>
  </si>
  <si>
    <t>BenchmarkTest01593</t>
  </si>
  <si>
    <t>The provided code contains a vulnerability related to CWE-89: SQL Injection. Specifically, the code builds an SQL query using string concatenation with user input (`param`), which is then used to query the database using `Statement.executeQuery()`. This allows an attacker to manipulate the `param` input to alter the SQL query, potentially leading to unauthorized access or data compromise.
The vulnerable lines are:
```java
stmt.executeQuery("SELECT * from USERS where USERNAME='" + param + "'");
```
This use of concatenated input in SQL queries without proper sanitization or use of prepared statements directly enables SQL Injection.
Best practice would be to use `PreparedStatement` with parameterized queries to prevent this vulnerability.
No other significant vulnerabilities were identified in this snippet based on the review.</t>
  </si>
  <si>
    <t>BenchmarkTest01594</t>
  </si>
  <si>
    <t>The code reads a request parameter 'vector' from the HTTP request and then uses it directly in an SQL query string without any sanitization or parameterization, leading to a SQL Injection vulnerability (CWE-89).
Specifically, the vulnerable code snippet is:
```java
String sql = "SELECT * from USERS where USERNAME='foo' and PASSWORD='" + data + "'";
```
Here, the 'data' is directly concatenated into the query. An attacker could inject SQL commands through the 'vector' parameter, potentially allowing unauthorized data access or manipulation.
This is a critical security issue that should be fixed by using prepared statements with parameterized queries to safely handle user input.
The vulnerability is located approximately at lines 10-20 in the main method handling the request.</t>
  </si>
  <si>
    <t>BenchmarkTest01595</t>
  </si>
  <si>
    <t>The code is vulnerable to SQL Injection (CWE-89). The parameter 'foo' value from the request is directly concatenated into the SQL query without any sanitization or use of prepared statements. This allows attackers to inject arbitrary SQL code by crafting the 'foo' parameter, potentially leading to unauthorized data access or database manipulation.
Specifically, the vulnerability stems from this line:
    String sql = "SELECT TOP 1 userid FROM USERS WHERE USERNAME='foo' and PASSWORD='" + bar + "'";
Since 'bar' is derived from 'foo' and then directly included in the query string, the user input can manipulate the query logic.
Recommendations:
1. Use prepared statements with parameterized queries to safely handle user inputs.
2. Validate and sanitize user inputs rigorously.
No other vulnerabilities of concern are prominently visible in the given code segment.</t>
  </si>
  <si>
    <t>BenchmarkTest01596</t>
  </si>
  <si>
    <t>The code in BenchmarkTest01596.java takes a query parameter from an HTTP request and uses it directly in constructing a redirect URL without proper validation or encoding. Specifically, the parameter "BenchmarkTest01596" is extracted and then passed to the `getUriString()` method, which directly appends it to the redirect URL. This exposes the application to an Open Redirect vulnerability (CWE-601), where an attacker could craft a malicious URL that redirects users to an untrusted external site, leading to phishing or other attacks.
Summary:
- The source of input: HTTP request parameter (line 20).
- The input is used unchecked in `getUriString()` to craft a redirect URL (lines 34-38).
- Lack of validation or encoding allows open redirect.
No other critical vulnerability is found in this snippet based on the code. However, this open redirect issue should be fixed by validating and restricting allowed redirect URLs or encoding the parameter safely.</t>
  </si>
  <si>
    <t>BenchmarkTest01597</t>
  </si>
  <si>
    <t>The code reads a parameter directly from the HTTP request without proper validation or sanitization and then uses it in an SQL query to retrieve users based on their username. The data flow from the input parameter `foo` to the SQL query occurs without any parameterized query or prepared statement usage, resulting in a potential SQL Injection vulnerability. This can allow an attacker to manipulate the SQL query by injecting malicious SQL code through the `foo` parameter, which can lead to unauthorized data access or other database manipulation attacks.</t>
  </si>
  <si>
    <t>Lines 17-43</t>
  </si>
  <si>
    <t>BenchmarkTest01598</t>
  </si>
  <si>
    <t>The vulnerability in the code is SQL Injection. The parameter 'foo' from the HTTP request is directly concatenated into an SQL query string without any sanitization or use of parameterized queries (PreparedStatement). This allows attackers to inject malicious SQL code that could manipulate the database, leading to potential data leakage, corruption, or other severe consequences.
Details:
- The input 'foo' is read from the request and assigned to the variable 'param'.
- The SQL string is constructed by concatenating 'param' into a query: "SELECT * from USERS where USERNAME='foo' and PASSWORD='" + param + "'".
- The query is executed with Statement.execute(), which does not prevent SQL Injection.
This is a classic SQL Injection vulnerability categorized under CWE-89: Improper Neutralization of Special Elements used in an SQL Command ('SQL Injection').</t>
  </si>
  <si>
    <t>BenchmarkTest01599</t>
  </si>
  <si>
    <t>The code in BenchmarkTest01599.java contains a SQL Injection vulnerability (CWE-89). The vulnerability occurs because user input is concatenated directly into an SQL query string without any sanitization or use of prepared statements. Specifically, the variable 'param' is obtained from the HTTP request parameters and directly used in a SQL statement. This allows an attacker to craft input that can alter the SQL query logic and potentially extract or manipulate database information maliciously.
To fix this, the code should use parameterized queries (PreparedStatement) with proper binding of parameters instead of string concatenation for SQL statements. This avoids execution of malicious input as SQL code.
No other significant vulnerabilities were detected in the reviewed code.</t>
  </si>
  <si>
    <t>BenchmarkTest01600</t>
  </si>
  <si>
    <t>The code reads a request parameter 'foo' and calls Integer.parseInt on it without validation or exception handling. This can cause an unhandled NumberFormatException if the input is not a valid integer string, which may lead to denial of service or unexpected behavior. This falls under CWE-617: Reachable Assertion or could be expanded to CWE-20 (Improper Input Validation) as the input is not sanitized or validated before use. The vulnerability resides in the lines where Integer.parseInt(param) is called directly on user input from HTTP request without any validation or try-catch block.
If no exception handling or input validation is performed, malicious input such as non-numeric strings can cause the application to crash or behave incorrectly.</t>
  </si>
  <si>
    <t>BenchmarkTest01601</t>
  </si>
  <si>
    <t>The vulnerability lies in the weak cryptographic technique used. The code uses javax.crypto.Cipher with a hardcoded key and a potentially insecure algorithm (AES in ECB mode, if default mode is ECB). ECB mode is insecure because it reveals patterns in encrypted data, making it vulnerable to ciphertext analysis.
Additionally, the code uses a fixed and hard-coded key string to generate the encryption key. Hard-coded cryptographic keys pose a serious security risk because they can be easily extracted and used by attackers to decrypt the data.
Summary of issues:
- Use of a fixed, hardcoded key for encryption.
- Potential use of insecure cipher mode (ECB) with AES.
These issues correspond to CWE-255: Credentials Management, and also relate to weaknesses in cryptographic storage and usage that can lead to exposure of sensitive information.
File: BenchmarkTest01601.java
Lines: 10-20 (considering code from line 18 as per the IGNORE instruction for lines 1-17)</t>
  </si>
  <si>
    <t>BenchmarkTest01602</t>
  </si>
  <si>
    <t>The reviewed code in BenchmarkTest01602.java takes a parameter from the HTTP request, manipulates it, and constructs an LDAP search filter string using that manipulated input. Specifically, the code constructs an LDAP filter as follows:
```java
String search = "(cn=" + bar + ")";
```
Here, `bar` is derived from the request parameter and passed through some string manipulation but without any sanitization or escaping to prevent LDAP Injection.
**Vulnerability:** LDAP Injection (CWE-90)
**Explanation:**
LDAP Injection occurs when untrusted input is used to construct LDAP queries without proper sanitization or escaping. In this code, the user-supplied parameter potentially allows an attacker to inject LDAP control characters or modify the query logic, leading to unauthorized access or disclosure of information from the LDAP directory.
There is no filtering, sanitization, or escaping of the input used in the LDAP search filter construction, which makes this vulnerable to LDAP Injection attacks.
**Summary:**
- CWE Number: CWE-90 (LDAP Injection)
- Location: Inside `doPost` method where LDAP filter string `search` is constructed
If fixed, the input should be properly sanitized or escaped for LDAP queries to avoid injection attacks.
Given the instruction to analyze lines 10-20, the vulnerability manifests in the usage of the parameter shortly thereafter, tightly coupled with these lines.
Hence the output is CWE-90 with detailed explanation about LDAP Injection vulnerability present in the file.</t>
  </si>
  <si>
    <t>Approximately lines 18 to 40 in BenchmarkTest01602.java where LDAP query filter string is constructed and executed</t>
  </si>
  <si>
    <t>BenchmarkTest01603</t>
  </si>
  <si>
    <t>The vulnerability found in this code is SQL Injection (CWE-89). The program reads a parameter 'foo' from the HTTP request and passes it directly into an SQL statement without any sanitization or use of prepared statements. The SQL query string is constructed by concatenating the parameter directly, which allows an attacker to inject malicious SQL code and potentially manipulate the database. To fix this, the code should use prepared statements with parameterized queries to safely handle user input.</t>
  </si>
  <si>
    <t>Lines 18 to 26</t>
  </si>
  <si>
    <t>BenchmarkTest01604</t>
  </si>
  <si>
    <t>The code reads a parameter from the HTTP request and uses it directly as the strength value when creating a SecureRandom instance with "SHA1PRNG" algorithm. The vulnerability lies in the usage of an externally supplied value for controlling the randomness strength without validation or bounds checking. This can lead to resource exhaustion or denial of service attacks if an attacker provides a very large value causing excessive memory or CPU usage when the SecureRandom instance tries to instantiate with that strength.
This is a CWE-613: Insufficient Session Expiration or Renewal issue, since controlling the SecureRandom strength with untrusted input can affect session and security controls relying on randomness.
Recommendation: Validate and limit the input values to safe, predefined ranges before using them to configure cryptographic primitives like SecureRandom. Avoid using untrusted data directly to configure security parameters.</t>
  </si>
  <si>
    <t>BenchmarkTest01605</t>
  </si>
  <si>
    <t>The code in BenchmarkTest01605.java reads a parameter from the HTTP request, places it into an array, and then uses this parameter in an SQL query constructed via string concatenation. This leads to a SQL Injection vulnerability (CWE-89).
Specifically, the vulnerable code resides around line 48-68 where the parameter `param` is concatenated directly into the SQL statement without proper sanitization or use of parameterized queries/prepared statements. This allows an attacker to manipulate the SQL query by injecting malicious SQL code via the input parameter.
This vulnerability arises from the failure to separate SQL code from data, and the lack of input validation or escaping for special SQL characters.
Recommendation: Use prepared statements with parameter placeholders instead of concatenating user input directly into SQL queries. This would mitigate the risk of SQL injection attacks.</t>
  </si>
  <si>
    <t>Lines 48-68</t>
  </si>
  <si>
    <t>BenchmarkTest01606</t>
  </si>
  <si>
    <t>This code is vulnerable to SQL Injection (CWE-89). It constructs an SQL query by directly concatenating a user-supplied value ("tainted" variable) into the query string without using prepared statements or proper parameterized queries. This allows an attacker to craft input that could alter the intended SQL command and potentially access or manipulate the database in an unauthorized manner. The vulnerability is primarily in the following line:
String sql = "SELECT * from USERS where USERNAME='" + tainted + "'";
To fix this, the code should use a PreparedStatement with placeholders for variables, properly binding user inputs to avoid injection risks.</t>
  </si>
  <si>
    <t>lines 26-34</t>
  </si>
  <si>
    <t>BenchmarkTest01607</t>
  </si>
  <si>
    <t>The vulnerability found in the code is an instance of CWE-117: Improper Output Neutralization for Logs. The code includes user input directly in a log message without sanitization or encoding, which can lead to log injection attacks. Specifically, the HTTP request parameter 'BenchmarkTest01607' can contain malicious characters that are logged as is, potentially allowing an attacker to manipulate the log file content or inject deceptive log entries.
This is evident in the source code where the parameter is retrieved and then written to the log message string concatenated directly. There is no evidence of log output encoding or filtering to neutralize potentially dangerous characters such as newline or carriage return.
Proper mitigation involves encoding or sanitizing the user-supplied input before logging it to prevent log injection attacks.</t>
  </si>
  <si>
    <t>BenchmarkTest01608</t>
  </si>
  <si>
    <t>The provided Java code in BenchmarkTest01608.java reads a request parameter "foo" from an HTTP request and passes it to a method which uses it in constructing a file path. The code constructs a File object using the user-supplied input concatenated with a directory path.
This introduces a potential security vulnerability called CWE-22: Improper Limitation of a Pathname to a Restricted Directory ('Path Traversal'). The user input "param" (from the "foo" parameter) is used directly in the file path without validation or sanitization. An attacker can manipulate the input to traverse directories (e.g., using "..") and access files outside of the intended directory.
No other vulnerabilities like SQL injection, cross-site scripting, or command injection are evident from the snippet. The main concern is the path traversal risk due to lack of validation of the filename/path input from the client.
Summary:
- CWE Number: CWE-22
- Vulnerability: Path Traversal due to use of unvalidated user input in file path construction
- Location in code: Lines 10-20 (the method that uses the unvalidated parameter to create a File object)
Recommendation:
- Validate and sanitize the user input to ensure it cannot contain directory traversal characters or patterns.
- Use fixed base directories and file name whitelists when accepting file names from user input.
- Consider using APIs which canonicalize and securely check file paths before use.</t>
  </si>
  <si>
    <t>BenchmarkTest01609</t>
  </si>
  <si>
    <t>The code contains a command injection vulnerability. It executes a shell command by concatenating user-supplied input (after a small trim operation) directly into the command string without proper sanitization or validation. This allows an attacker to inject arbitrary commands, which can lead to unauthorized command execution on the server.
Detailed analysis:
- The user input is read from the request parameter 'BenchmarkTest01609' and is directly appended to an OS-specific command string.
- The command is executed using Runtime.getRuntime().exec(), which runs the command in the system shell.
- There is no validation or escaping of the user input before command execution.
This matches CWE-78: Improper Neutralization of Special Elements used in an OS Command ('OS Command Injection').
Recommendation:
To fix this issue, the application should avoid concatenating user input directly into command strings. Instead, use safer alternatives such as:
- Use a whitelist of allowed commands or parameters.
- Use ProcessBuilder with arguments passed as separate parameters instead of a single concatenated string.
- Properly validate and sanitize all user inputs before use in commands.
This change would prevent attackers from injecting arbitrary commands.</t>
  </si>
  <si>
    <t>Lines 39-55</t>
  </si>
  <si>
    <t>BenchmarkTest01610</t>
  </si>
  <si>
    <t>The provided Java code from BenchmarkTest01610.java contains a vulnerability related to CWE-79: Improper Neutralization of Input During Web Page Generation ('Cross-site Scripting').
Explanation:
- The code reads data from an HTTP request parameter (param).
- It stores this data in a container class.
- Later, it uses this data in the HTTP response without any encoding or validation.
This can allow an attacker to inject malicious scripts that would be executed in the user's browser, leading to XSS attacks.
The vulnerable code lines appear roughly between lines 10 to 20 where the request parameter is handled and passed through.
No other critical vulnerabilities were identified in the provided snippet beyond this XSS risk. Proper input validation or output encoding should be implemented to mitigate this issue.</t>
  </si>
  <si>
    <t>BenchmarkTest01611</t>
  </si>
  <si>
    <t>The Java code in BenchmarkTest01611.java takes a request parameter named 'foo', processes it through a method that effectively passes the input through unchanged, and then appends this input directly into an SQL query string without any sanitization or parameterization before executing it on a database. This results in exposure to SQL Injection vulnerabilities (CWE-89).
Details:
- The 'param' is extracted from the HTTP request parameter 'foo'.
- The method 'doSomething' simply returns the input string without any filtering or escaping.
- The resulting string 'bar' is concatenated directly into the SQL statement used to create a prepared statement.
- Although a PreparedStatement is used to execute the query, the user input is concatenated directly into the query string, nullifying any protection PreparedStatement provides against injection.
This flaw can allow an attacker to manipulate the SQL query by injecting malicious SQL code via the 'foo' parameter, potentially leading to unauthorized data access or modification. Proper defense would involve using parameterized queries with placeholders (i.e., using '?' and setting parameters via PreparedStatement.setString()).</t>
  </si>
  <si>
    <t>Lines 29-39</t>
  </si>
  <si>
    <t>BenchmarkTest01612</t>
  </si>
  <si>
    <t>The code contains a SQL Injection vulnerability. In method doPost, the parameter 'foo' is taken directly from the HttpServletRequest without proper sanitization or use of prepared statements. It is directly concatenated into the SQL query string in a call to executeUpdate, which allows an attacker to inject malicious SQL. This vulnerability is represented by CWE-89 (SQL Injection).</t>
  </si>
  <si>
    <t>Lines 54-63</t>
  </si>
  <si>
    <t>BenchmarkTest01613</t>
  </si>
  <si>
    <t>The provided Java code reads a parameter from the HTTP request and redirects the response to the URL specified by that parameter without any validation. This is a classic example of an Open Redirect vulnerability (CWE-601). An attacker can craft a malicious URL that points to a malicious site through this vulnerable redirect, potentially leading to phishing attacks or other malicious activities.
Key points:
- The parameter 'foo' is extracted from the request.
- The response is redirected directly to the value of 'foo' using response.sendRedirect.
- No validation or sanitation is done on the 'foo' parameter to ensure it is a legitimate and safe URL.
The vulnerability here is CWE-601: URL Redirection to Untrusted Site ('Open Redirect'). This should be mitigated by validating, normalizing, or restricting redirects only to known safe URLs or internal paths.</t>
  </si>
  <si>
    <t>Lines 20 to 33</t>
  </si>
  <si>
    <t>BenchmarkTest01614</t>
  </si>
  <si>
    <t>The code contains a SQL Injection vulnerability (CWE-89). In the given Java code, user-controlled input is taken from the HTTP request parameter "foo" and directly concatenated into a SQL query string without any sanitization or use of parameterized queries. This is evident in the construction of the SQL statement used for searching: the input parameter is embedded directly into the query string, which allows an attacker to manipulate the SQL query and potentially execute arbitrary SQL code in the database.
Proper practice would be to use prepared statements with placeholders and bind the user input securely, thus avoiding the risk of SQL Injection.
Detailed position: The vulnerability appears in the code lines between 10 to 20 where the parameter is retrieved and used to build the SQL query string.
File Name: BenchmarkTest01614.java</t>
  </si>
  <si>
    <t>BenchmarkTest01615</t>
  </si>
  <si>
    <t>The provided Java code file BenchmarkTest01615.java was reviewed for vulnerabilities. After thorough analysis, no security weaknesses or risks such as injection flaws, insecure data handling, improper input validation, or other common Java security issues were found. The code follows a standard pattern of operation without exposing exploitable weaknesses.
Summary: NO VULNERABILITY FOUND</t>
  </si>
  <si>
    <t>BenchmarkTest01616</t>
  </si>
  <si>
    <t>The code in BenchmarkTest01616.java contains an Open Redirect vulnerability (CWE-601). Specifically, the application takes a parameter from the HTTP request query string named "BenchmarkTest01616" and uses its value directly in a redirect URL without proper validation or sanitization. This can allow an attacker to manipulate the parameter to redirect users to arbitrary external sites, potentially leading to phishing or malicious site redirection attacks.
Key Points:
- The parameter "BenchmarkTest01616" is extracted unchecked from the query string.
- It is then used directly in a redirect with response.sendRedirect, which can cause an Open Redirect vulnerability.
No input validation or output encoding is performed on the redirect URL to restrict the redirect location to trusted domains or relative paths.
To fix this vulnerability, the application should validate the redirect URL against a whitelist of allowed URLs/domains or use relative paths only. Alternatively, it can encode the URL or block external redirects.
In summary, the vulnerability here is CWE-601: URL Redirection to Untrusted Site (Open Redirect).</t>
  </si>
  <si>
    <t>BenchmarkTest01617</t>
  </si>
  <si>
    <t>The code reads user input from a request parameter and uses it directly to build an SQL query string without proper parameterization or sanitization. This practice can lead to SQL Injection vulnerabilities (CWE-89) since an attacker can craft malicious input to manipulate the SQL query executed by the database.
Specifically, the vulnerable code is at:
```java
String param = request.getParameter("foo");
String sql = "SELECT TOP 1 userid from USERS where USERNAME='" + param + "'";
java.sql.Statement statement = conn.createStatement();
java.sql.ResultSet rs = statement.executeQuery(sql);
```
The failure to use prepared statements or parameterized queries means user input is concatenated directly into the SQL query, which is exploitable.</t>
  </si>
  <si>
    <t>BenchmarkTest01618</t>
  </si>
  <si>
    <t>The vulnerability found in the code is OS Command Injection (CWE-78). The code constructs a command to be executed on the operating system using user input directly without proper sanitization or validation. Specifically, the parameter "foo" is read from the HTTP request, and then it is used to form a command string executed via Runtime.getRuntime().exec(). This can allow an attacker to execute arbitrary commands on the server, leading to potentially severe security risks. The vulnerable part of code is between lines 10-20 (as requested, ignoring lines 1-17):
- The parameter "foo" is extracted from the request without validation.
- The input is directly concatenated into a command line that calls an OS shell execution.
This is a classic example of OS Command Injection vulnerability due to untrusted input being passed unsafely to the OS shell command execution.</t>
  </si>
  <si>
    <t>BenchmarkTest01619</t>
  </si>
  <si>
    <t>The code reads a parameter from the HTTP request and redirects the client to the URL specified by that parameter without validation or sanitization. This behavior creates an Open Redirect vulnerability (CWE-601). An attacker could craft a malicious URL that uses this parameter to redirect users to arbitrary external sites, potentially leading to phishing or other attacks. The vulnerability is found in the code segment starting at line 18 through line 33, where the redirect occurs directly based on user input without any validation checks.</t>
  </si>
  <si>
    <t>BenchmarkTest01620</t>
  </si>
  <si>
    <t>The vulnerability in this code is SQL Injection. The code takes an untrusted input parameter (`param`) from the HTTP request and directly concatenates it into an SQL query string without any parameterization or sanitization. This occurs in the statement: `String sql = "SELECT * from USERS where USERNAME='" + bar + "'";` where `bar` is derived from user input. An attacker could exploit this to inject malicious SQL commands, potentially compromising the database.
The relevant section of the code (approx. lines 10-20) shows the concatenation of user input into the SQL statement, which is the vulnerable point. Using prepared statements with parameterized queries would mitigate this risk.
File Name: BenchmarkTest01620.java
Position: Lines 10 - 20
Summary:
- Vulnerability: SQL Injection (CWE-89)
- Cause: Direct concatenation of user input into SQL statement without sanitization or parameterization
- Risk: Allows attacker to manipulate SQL queries and potentially extract or modify data maliciously
- Recommended fix: Use PreparedStatement with parameterized queries to safely handle user input.</t>
  </si>
  <si>
    <t>BenchmarkTest01621</t>
  </si>
  <si>
    <t>The vulnerability found in the code is an Open Redirect vulnerability (CWE-601). The code takes user input extracted from the request query string parameter "id" and assigns it to a variable `param`. This value is then used directly in the `sendRedirect` response method without any validation or sanitization. This can allow an attacker to craft a malicious URL with a redirect to an arbitrary external site, which could be used for phishing or other malicious purposes.</t>
  </si>
  <si>
    <t>Lines 16-40</t>
  </si>
  <si>
    <t>BenchmarkTest01622</t>
  </si>
  <si>
    <t>The code in BenchmarkTest01622.java reads a header named "foo" from the HTTP request and processes it through a method that ultimately applies SHA1 hashing, then outputs the hash in hexadecimal format. The critical parts of the code are focused on reading the input, performing a cryptographic hash, and printing the result.
After carefully reviewing the logic and the usage of cryptographic functions, the following observations are made:
1. The code uses SHA-1 hashing algorithm, which is considered weak and vulnerable to collision attacks according to most modern security standards. SHA-1 has been deprecated for security-sensitive applications.
2. Although no direct input validation or sanitization issue is apparent with the header reading, using SHA-1 for security purposes (like digital signatures, password hashing, etc.) is a vulnerability.
3. There is no exposure of sensitive information, injection, or direct unsafe coding practice apart from the choice of a weak hashing algorithm.
Therefore:
- CWE: 327 (Use of a Broken or Risky Cryptographic Algorithm)
No other vulnerabilities such as injection, direct user input usage without validation, or information leakage are visible.
Summary:
- Vulnerability: Use of weak cryptographic algorithm SHA-1.
- CWE Number: 327
- Recommmendation: Use a stronger hashing algorithm such as SHA-256 or SHA-3.</t>
  </si>
  <si>
    <t>Lines 20-79</t>
  </si>
  <si>
    <t>BenchmarkTest01623</t>
  </si>
  <si>
    <t>The code snippet is vulnerable to SQL Injection. The vulnerability arises because user input from the parameter 'foo' is concatenated directly into the SQL query string without proper sanitization or use of prepared statements with parameter binding. An attacker could manipulate the 'foo' parameter to execute arbitrary SQL commands, potentially compromising the database.
The relevant vulnerable code lines (lines 10-20) are:
```java
String sql = "SELECT * from USERS where USERNAME='foo' and PASSWORD='" + bar + "'";
java.sql.Statement statement = conn.createStatement();
java.sql.ResultSet rs = statement.executeQuery(sql);
```
To remediate this issue, parameterized queries (PreparedStatement) should be used, which safely handle user input.
File Name: BenchmarkTest01623.java
Position: Lines 10-20</t>
  </si>
  <si>
    <t>BenchmarkTest01624</t>
  </si>
  <si>
    <t>The code reads data from an environment variable (variable 'foo') and uses it directly in an SQL query without proper sanitization or use of prepared statements. This leads to a SQL Injection vulnerability (CWE-89). The code concatenates the user-controlled input directly into the SQL statement, which can be exploited to execute arbitrary SQL code.</t>
  </si>
  <si>
    <t>Lines 18-41 approximate</t>
  </si>
  <si>
    <t>BenchmarkTest01625</t>
  </si>
  <si>
    <t>The code reads a parameter named 'foo' from the HTTP request and then includes this unvalidated input into the HTTP response header ".location" using response.setHeader("Location", "/author.jsp?lang=" + param).
This introduces a HTTP Response Splitting vulnerability (CWE-113) because the user input from 'foo' is directly used in the HTTP header without any validation or encoding. An attacker could exploit this to inject CRLF characters to split the response headers and perform attacks like HTTP header injection or cross-site scripting.
The vulnerable code segment is within lines 10-20 where response.setHeader is called with the unvalidated param.
No other major vulnerabilities were identified in the visible code snippet, but this HTTP Response Splitting risk is significant and should be mitigated by encoding or validating the input before including it in headers.</t>
  </si>
  <si>
    <t>BenchmarkTest01626</t>
  </si>
  <si>
    <t>The vulnerability found in BenchmarkTest01626.java is an SQL Injection risk. Specifically, the code constructs an SQL query by concatenating a parameter (`param`) directly into the query string without proper validation or using prepared statements. This happens in the code between lines 10-20 where the query is formed as:
"SELECT TOP 1 userid from USERS where USERNAME='" + param + "'"
If the `param` value is controlled by an attacker, it can be manipulated to alter the intended SQL query behavior, leading to potential unauthorized data access or modification.
This corresponds to CWE-89: Improper Neutralization of Special Elements used in an SQL Command ('SQL Injection').
Recommendation: Refactor the code to use prepared statements with parameterized queries to avoid concatenation and properly handle user input.</t>
  </si>
  <si>
    <t>BenchmarkTest01627</t>
  </si>
  <si>
    <t>The vulnerability present in the code is SQL Injection (CWE-89). This occurs because the code takes a value from a request parameter without proper sanitization or parameterization and directly appends it to an SQL query string. Specifically, the unsafe data is concatenated directly into the SQL statement "SELECT * FROM USERS WHERE USERNAME = '" + bar + "'". This allows an attacker to manipulate the SQL query by injecting malicious SQL commands through the 'foo' parameter, potentially leading to unauthorized access or data manipulation.
The code fails to use prepared statements or proper escaping mechanisms to mitigate this issue. Best practices would involve using parameterized queries or prepared statements to separate data from code and prevent injection attacks.</t>
  </si>
  <si>
    <t>BenchmarkTest01628</t>
  </si>
  <si>
    <t>The code reads a parameter 'foo' from the HTTP request and then constructs a URL redirect response using that parameter without proper validation or sanitization. Specifically, it appends the user-controlled input directly into a URL (
response.sendRedirect(location) with location="/author.jsp?lang=" + bar). This creates an Open Redirect vulnerability (CWE-601).
An attacker can craft a link that includes a malicious redirect in the 'foo' parameter causing the application to redirect users to an untrusted external site, facilitating phishing or other attacks.
To fix this, the input should be validated to allow only expected values or sanitized to prevent inclusion of arbitrary external URLs. Alternatively, use a fixed list of allowed redirect targets.</t>
  </si>
  <si>
    <t>BenchmarkTest01629</t>
  </si>
  <si>
    <t>The code in BenchmarkTest01629.java is vulnerable to SQL Injection (CWE-89). The vulnerability occurs because "bar" is set from a HTTP request parameter and then directly concatenated into the SQL query string without any sanitization or use of prepared statements with parameter binding. This allows an attacker to inject malicious SQL code via the input parameter "BenchmarkTest01629" causing potential unauthorized data access or manipulation.
Specifically, the vulnerable code is within the lines that create the SQL statement:
```java
String sql = "SELECT TOP 1 userid from USERS where USERNAME='foo' and PASSWORD='" + bar + "'";
`
This concatenation can be exploited if "bar" contains malicious SQL commands.
To remediate it, the code should use a parameterized query with PreparedStatement, setting the password as a parameter. Example:
```java
String sql = "SELECT TOP 1 userid from USERS where USERNAME='foo' and PASSWORD=?";
stmt = conn.prepareStatement(sql);
stmt.setString(1, bar);
```
This prevents injection by treating input as data rather than executable code.
No other vulnerabilities were identified in the analyzed code snippet.</t>
  </si>
  <si>
    <t>BenchmarkTest01630</t>
  </si>
  <si>
    <t>The code snippet contains a Cross-Site Scripting (XSS) vulnerability (CWE-79) because it directly takes user input from the HTTP request parameter "foo" and includes it in the HTTP response without any encoding or sanitization. This means an attacker could inject malicious JavaScript or HTML into the parameter, which would then be executed in the victim's browser, potentially leading to session hijacking, defacement, or other malicious actions.
The vulnerability exists in the doPost method where the parameter value is retrieved and directly appended to the response writer output. There is no validation, encoding, or sanitization of the input before it is written back to the client.
Summary:
- CWE Number: CWE-79 (Improper Neutralization of Input During Web Page Generation ('Cross-site Scripting'))
- Vulnerable line segment is in the doPost method (approximately lines 18-38, specifically around where the parameter is fetched and printed).
Fix Recommendation:
- Properly encode or sanitize the user-provided input before outputting it to the web page.
- Use established encoding libraries like OWASP Java Encoder to output HTML safely.
- Consider validating the input to allow only expected values.
This conforms to best practices to prevent XSS vulnerabilities.</t>
  </si>
  <si>
    <t>Approximately lines 18-38</t>
  </si>
  <si>
    <t>BenchmarkTest01631</t>
  </si>
  <si>
    <t>The code in BenchmarkTest01631.java is vulnerable to Cross-Site Scripting (XSS). The vulnerability arises because user input obtained from the HTTP request parameter "foo" is directly included in the web page output without any proper encoding or validation.
Specifically, line 48 retrieves the parameter value from the request, and line 53 appends this unsanitized input to the response HTML. This allows attackers to inject malicious scripts that will execute in the user's browser.
According to security best practices, any data originating from user input and included in HTML context must be safely encoded to prevent execution of malicious JavaScript. Proper output encoding and input validation should be implemented to mitigate this XSS vulnerability.
Hence, the identified vulnerability is Cross-Site Scripting (Stored or Reflected), CWE-79.</t>
  </si>
  <si>
    <t>Lines 40-55</t>
  </si>
  <si>
    <t>BenchmarkTest01632</t>
  </si>
  <si>
    <t>The vulnerability in this code is related to improper use of Java's SecureRandom class, which can lead to a predictable random value generation or denial of service due to an extremely large array allocation.
Specifically, the code uses SecureRandom to generate an integer "i" which is then used directly as the size of a new array. Since SecureRandom.nextInt() can generate a very large integer (including 0 or even negative values in some circumstances, although nextInt() here is used without argument, so it could be negative), this can lead to either an OutOfMemoryError or a negative array size exception.
This represents uncontrolled memory allocation (CWE-789), which can be exploited by an attacker to cause denial of service by triggering excessive memory consumption.
The problem code is found around lines 10 to 20 where the integer from SecureRandom is directly used for array allocation without any proper range check or validation.</t>
  </si>
  <si>
    <t>BenchmarkTest01633</t>
  </si>
  <si>
    <t>The analyzed Java code in BenchmarkTest01633.java reads a parameter from the request and passes it through a Hashtable without validation, then uses it as a string directly in an SQL query without any sanitization or prepared statements. This pattern leads to a classic SQL Injection vulnerability because user input is incorporated into the SQL query in an unsafe manner.
CWE Number: CWE-89 (Improper Neutralization of Special Elements used in an SQL Command ('SQL Injection'))
Position: Lines 37-57 (specifically around the creation and use of the SQL query using the 'bar' variable)
File Name: BenchmarkTest01633.java
Summary:
- The code sets a database query using user-controlled input directly concatenated into the query string.
- No input validation, sanitizing, or prepared statements are used.
- This enables malicious input to manipulate SQL queries, potentially leading to data leaks or unauthorized operations.
Recommendation:
- Use prepared statements with parameterized queries instead of string concatenation.
- Validate and sanitize all user inputs.
- Follow secure coding practices to avoid injection flaws.</t>
  </si>
  <si>
    <t>Lines 37-57</t>
  </si>
  <si>
    <t>BenchmarkTest01634</t>
  </si>
  <si>
    <t>The provided Java code is vulnerable to SQL Injection (CWE-89). The vulnerability arises because user input from the request parameter "foo" is directly concatenated into the SQL query string without any sanitization or use of prepared statements. This allows an attacker to inject malicious SQL code into the query which can lead to unauthorized data access or manipulation.
Specifically, the line constructing the SQL query:
```java
String sql = "SELECT * from USERS where USERNAME='foo' and PASSWORD='" + bar + "'";
```
Here, `bar` contains the user-supplied input from the HTTP request parameter, making it possible for an attacker to alter the intended SQL command.
To fix this vulnerability, prepared statements with parameterized queries should be used instead of concatenating user inputs directly into SQL statements.</t>
  </si>
  <si>
    <t>BenchmarkTest01635</t>
  </si>
  <si>
    <t>The Java code in the file BenchmarkTest01635.java does not demonstrate any apparent security vulnerabilities based on the provided snippet. The code reads an HTTP header "foo" from the request, processes it through a method, and then attempts to load a resource bundle using the processed input and the US locale.
There is no indication of critical issues such as injection, improper input validation, or unsafe file/resource access that would lead to exploitation. The input is directly passed into ResourceBundle.getBundle(), which typically expects a valid base name for resource bundles. While ResourceBundle based on user input might lead to information disclosure or unintended behavior in some contexts, it is not a classical security vulnerability like CWE- potentially associated with injection or unsafe deserialization.
Therefore, based on this review, the conclusion is:
"NO VULNERABILITY FOUND"</t>
  </si>
  <si>
    <t>BenchmarkTest01636</t>
  </si>
  <si>
    <t>The code reads input data from the HTTP request query string parameter 'id' without proper validation or encoding and then outputs it directly in the HTTP response. This behavior introduces a Cross-Site Scripting (XSS) vulnerability because an attacker can inject malicious JavaScript code through the 'id' parameter, which would then be executed in the context of a user's browser when viewing the response. The vulnerability is primarily caused by directly embedding untrusted user input into the HTML response without proper sanitization or encoding to neutralize potentially harmful content.</t>
  </si>
  <si>
    <t>BenchmarkTest01637</t>
  </si>
  <si>
    <t>The code reads an HTTP header "foo", then uses it as a command argument in an OS execution command without sufficient validation or sanitization. This exposes the application to OS Command Injection vulnerabilities (CWE-78). An attacker could craft a malicious header value to execute arbitrary commands on the server, leading to potential compromise.
Details:
- The untrusted input is taken from the HTTP header "foo" in line 18.
- The input is directly passed as an argument to the command executed using Runtime.getRuntime().exec() around line 54.
- No input validation, escaping, or sanitization is performed to prevent command injection.
Recommendation:
- Avoid constructing OS commands using untrusted input.
- If unavoidable, thoroughly validate and sanitize the input to allow only expected safe characters.
- Consider using safer APIs or parameterized commands that do not invoke shell parsing.
File Name: BenchmarkTest01637.java
Position: Lines 18-60</t>
  </si>
  <si>
    <t>BenchmarkTest01638</t>
  </si>
  <si>
    <t>The code in BenchmarkTest01638.java reads a parameter from the request query string, manipulates it, and embeds it into an HTTP error message without proper encoding or validation. This can lead to Information Exposure through Error Message (CWE-209), as sensitive data might be inadvertently revealed to the client through error messages. The raw user input is included directly in the error message, potentially allowing an attacker to glean sensitive information or execute cross-site scripting (XSS) if the error page reflects malicious input without encoding.
Summary:
- Vulnerability: Information Exposure through Error Message
- CWE-209: Exposure of Sensitive Information to an Unauthorized Actor
No other immediate vulnerabilities like SQL Injection, Command Injection, or Authentication issues are apparent from the snippet provided."</t>
  </si>
  <si>
    <t>BenchmarkTest01639</t>
  </si>
  <si>
    <t>The code in BenchmarkTest01639.java includes an open redirect vulnerability (CWE-601: URL Redirection to Untrusted Site). The vulnerable part is where the servlet reads a parameter "BenchmarkTest01639" from the request and then uses it directly as a redirect location without proper validation. This allows an attacker to supply a malicious URL, potentially redirecting users to a harmful external site.
Specifically, in the doPost method, the code executes: response.sendRedirect(param); where param comes directly from request.getParameter("BenchmarkTest01639"). There is no validation or sanitization to ensure the parameter is a safe and intended URL.
This can be exploited for phishing attacks, redirecting users to malicious pages. Proper mitigation involves validating the redirect URL to ensure it is an allowed, safe destination, or restricting redirections to internal paths only.
Summary:
- CWE Number: CWE-601
- Vulnerability: Open Redirect through unvalidated URL parameter in sendRedirect call.
No other vulnerabilities were found in this snippet based on the provided code and instructions.</t>
  </si>
  <si>
    <t>BenchmarkTest01640</t>
  </si>
  <si>
    <t>The code constructs an SQL query by directly concatenating user-supplied input ('param') into the query string without any sanitization or use of prepared statements. This leads to a SQL Injection vulnerability (CWE-89), where an attacker can manipulate the input to execute arbitrary SQL commands on the database. The vulnerability resides in the way the SQL statement is built and executed. Instead, the code should use prepared statements with parameterized queries to safely handle user input and prevent SQL Injection attacks.</t>
  </si>
  <si>
    <t>BenchmarkTest01641</t>
  </si>
  <si>
    <t>The code reads data from the query string manually by parsing it instead of using the standard method request.getParameter("id"), which is prone to errors and vulnerabilities.
It then uses this data to set the Location HTTP header directly without proper validation or encoding. This can lead to HTTP Response Splitting vulnerabilities (CWE-113), where an attacker can inject CRLF characters and add additional HTTP headers or manipulate the response.
Specifically, the line:
response.setHeader("Location", "/author.jsp?lang=" + data);
uses user-controlled input directly, which is a classic source of HTTP Response Splitting.
Mitigation would include properly encoding or validating 'data' before using it in the header, or using safer APIs.
Hence, the main vulnerability here is HTTP Response Splitting (CWE-113).</t>
  </si>
  <si>
    <t>BenchmarkTest01642</t>
  </si>
  <si>
    <t>The code reads a parameter named "foo" from the HTTP request and then attempts to parse it as a short integer without proper validation. Specifically, the substring operation on the first character is applied but is unused, and the parameter is directly parsed using Short.parseShort(param). This direct parsing of user input without any validation or exception handling can lead to a NumberFormatException if the input is not a valid short integer. This represents improper input validation and can lead to an application crash or denial of service, which is categorized under CWE-20: Improper Input Validation.
Additionally, the absence of any error handling around the parsing operation makes the code fragile and vulnerable to crashes if malformed input is provided.</t>
  </si>
  <si>
    <t>BenchmarkTest01643</t>
  </si>
  <si>
    <t>The code contains an SQL Injection vulnerability (CWE-89). Specifically, at lines 16-20, user input is taken from an HTTP header (`request.getHeader("foo")`) and used directly in an SQL query without any sanitization or parameterization. This creates an opportunity for malicious input to manipulate the SQL query, potentially leading to data leaks, data corruption, or other security issues.
The vulnerable code constructs the SQL query using string concatenation as follows:
```java
String sql = "SELECT * from USERS where USERNAME='" + data + "'";
```
Using this approach allows attackers to inject arbitrary SQL statements. To fix this vulnerability, prepared statements with parameterized queries should be used instead of raw concatenation of user input into SQL statements.
Summary:
- CWE Number: CWE-89 (SQL Injection)
- Location: Lines 16-20
- File: BenchmarkTest01643.java
No other evident vulnerabilities were found beyond this critical SQL Injection issue.</t>
  </si>
  <si>
    <t>BenchmarkTest01644</t>
  </si>
  <si>
    <t>The code reads a parameter from an HTTP request and attempts to parse it as an integer. It then uses this integer to select an element from a predefined array of strings without proper bounds checking or validation that the index is within the valid range (0 to array length - 1). This can lead to an Array Index Out of Bounds exception if an invalid index is provided by the user input.
This is a form of CWE-606: Unchecked Input for Loop Condition or Array Index. The vulnerability arises from not validating user input before using it as an index directly, potentially causing runtime errors or crashes.
Best practice is to validate or sanitize the input value to ensure it falls within the acceptable range before using it to access an array element.</t>
  </si>
  <si>
    <t>Lines 18-79</t>
  </si>
  <si>
    <t>BenchmarkTest01645</t>
  </si>
  <si>
    <t>The code contains a SQL Injection vulnerability. Specifically, in lines 18-27, the user input obtained from the query parameter "foo" is directly concatenated into a SQL query string without any sanitization or use of parameterized queries. This allows an attacker to inject malicious SQL statements which may lead to unauthorized access or data manipulation in the database. Using prepared statements or parameterized queries would mitigate this risk.</t>
  </si>
  <si>
    <t>BenchmarkTest01646</t>
  </si>
  <si>
    <t>The vulnerability present in this code is an Open Redirect (CWE-601). The code snippet extracts a 'url' parameter from the HTTP request and then uses it directly in a redirect response without validation or sanitization. This allows an attacker to craft a URL to the vulnerable site with a malicious redirect URL, potentially leading users to phishing or malicious sites. The vulnerable code is in the following line:
response.sendRedirect(url);
Because user-controlled input is used directly in a redirect, this can be exploited.
There is no input validation, whitelist validation, or any check to ensure the redirect URL is a trusted or internal URL. Thus, this poses an Open Redirect vulnerability.</t>
  </si>
  <si>
    <t>BenchmarkTest01647</t>
  </si>
  <si>
    <t>The code reads a parameter 'foo' from the HTTP request and directly concatenates it into a SQL query without any sanitization or use of prepared statements, leading to a SQL Injection vulnerability. This allows attackers to manipulate the SQL query by injecting malicious input through the 'foo' parameter, potentially compromising database integrity or extracting sensitive information.</t>
  </si>
  <si>
    <t>BenchmarkTest01648</t>
  </si>
  <si>
    <t>The code contains a SQL Injection vulnerability. Specifically, the user-controlled input parameter `foo` is directly concatenated into the SQL query string without any sanitization or use of prepared statements. This can allow an attacker to manipulate the query by injecting malicious SQL code, potentially leading to unauthorized data access or modification.
The vulnerable code section is:
```java
String sql = "SELECT * from USERS where USERNAME='foo' and PASSWORD='" + bar + "'";
```
Here, `bar` is derived from the parameter `foo` and directly inserted into the query string.
To fix this, the code should use prepared statements with parameterized queries instead of string concatenation to safely handle input values and prevent SQL Injection attacks.</t>
  </si>
  <si>
    <t>Approximately lines 10 to 20 within the main method where the SQL query is built and executed.</t>
  </si>
  <si>
    <t>BenchmarkTest01649</t>
  </si>
  <si>
    <t>The Java file BenchmarkTest01649.java was reviewed starting from line 18 onward, as per instruction.
The code takes data from the HTTP request parameter map. Specifically, it attempts to read a parameter named "BenchmarkTest01649". If this parameter is present in the map, it takes the first value of the array; otherwise, it sets the variable to an empty string.
Later, it uses this data to instantiate an array of strings and set it as a session attribute. The session attribute is named after the string "foo" and is set to the array containing the data.
There is no indication of direct usage of the data in a vulnerable sink such as SQL statements, OS commands, or XML parsing without sanitization within this code snippet.
While the code uses data from user input (HTTP parameters) and stores it in the session, this in itself is not a vulnerability unless it is subsequently used in an unsafe manner (e.g., in SQL queries, command execution, or script output without encoding). This snippet by itself does not introduce a clear security risk.
No CWE is triggered by the pattern seen in these lines alone.
Therefore, the conclusion is:
NO VULNERABILITY FOUND</t>
  </si>
  <si>
    <t>BenchmarkTest01650</t>
  </si>
  <si>
    <t>In the provided code, there is a potential security vulnerability related to information disclosure.
The code retrieves a parameter 'foo' from the HTTP request and attempts to find a corresponding system property using `System.getProperty(param)`. It then writes the result directly to the HTTP response using `response.getWriter().println()`. 
This behavior can expose sensitive system properties to an attacker if they supply arbitrary input to the 'foo' parameter, leading to an information leak of potentially confidential system information (such as environment variables or system configurations).
Hence, the vulnerability here is an Information Exposure Through an Error Message or Information Leak, categorized under CWE-200 (Exposure of Sensitive Information to an Unauthorized Actor).
Best practices to mitigate this would include validating and sanitizing input parameters, avoiding direct exposure of system properties to HTTP responses without strict access controls or obfuscation, and implementing proper authentication or authorization checks before disclosing such information.</t>
  </si>
  <si>
    <t>BenchmarkTest01651</t>
  </si>
  <si>
    <t>The Java file `BenchmarkTest01651.java` was reviewed for vulnerabilities considering the best practices and common security risks. Ignoring lines 1 to 17 as requested, the key logic begins at line 18 where a servlet-based HTTP request parameter is extracted and processed.
This code does take an HTTP parameter (named `foo`) from the request, but it stores it in a local variable without further dangerous use or sanitization issues shown in the provided snippet.
The code uses a switch statement with an integer constant set at 7; the parameter value is assigned to `bar` in the 'default' case, so it effectively just assigns the input value `foo` to `bar` without transformation.
No security-sensitive operations like SQL queries, command executions, or unsafe file operations are visible in this snippet. There is no evident injection point or sensitive data exposure from this partial code.
Hence, based on the provided snippet and ignoring lines 1 to 17, no obvious vulnerability (such as injection, XSS, CSRF, broken authentication, etc.) can be identified.
CWE classification is not applicable here as no vulnerability was found in the reviewed segment.
Summary:
- The input parameter is read but not used in a dangerous context.
- No external system interactions or unsafe operations visible.
- No sensitive data handling or improper error handling noticed.
Therefore, the outcome is:
NO VULNERABILITY FOUND</t>
  </si>
  <si>
    <t>Lines 18-38 (after ignoring lines 1-17)</t>
  </si>
  <si>
    <t>BenchmarkTest01652</t>
  </si>
  <si>
    <t>The code contains a SQL Injection vulnerability (CWE-89). It constructs an SQL statement by directly concatenating user-controlled input (parameter 'foo') into the query string without using parameterized queries or prepared statements safely. This exposes the database to injection attacks if malicious input is supplied.
Specifically, the following code snippet is vulnerable:
```java
String sql = "SELECT * from USERS where USERNAME='foo' and PASSWORD='" + bar + "'";
```
User-controlled input is concatenated directly into the SQL command, enabling an attacker to modify the query structure.
No other major vulnerabilities were found in the inspected code segment.
Recommendation: Use PreparedStatement with parameterized queries to safely handle user input and prevent SQL Injection.</t>
  </si>
  <si>
    <t>BenchmarkTest01653</t>
  </si>
  <si>
    <t>The code reads a parameter directly from the servlet request and uses it directly in constructing an SQL query string without any sanitization or use of prepared statements. This results in an SQL Injection vulnerability (CWE-89). Specifically, the 'data' variable, which can come from an untrusted source (the request parameter 'foo'), is concatenated into the SQL query. An attacker can craft the 'foo' parameter to manipulate the SQL query and potentially execute arbitrary SQL commands on the database.</t>
  </si>
  <si>
    <t>Line 18 to 59</t>
  </si>
  <si>
    <t>BenchmarkTest01654</t>
  </si>
  <si>
    <t>The code in BenchmarkTest01654.java contains a SQL Injection vulnerability (CWE-89). Specifically, the code directly concatenates the 'param' input from the HTTP query string into a SQL statement without using prepared statements or proper input sanitization. This unsafe SQL construction appears in the section between lines 10 and 20, where the parameter 'param' is used in a raw SQL query:  "select * from USERS where USERNAME='foo' and PASSWORD='" + param + "'".
This allows an attacker to inject malicious SQL code through the 'foo' query parameter, potentially compromising the database.
Proper mitigation includes using parameterized queries (prepared statements) to separate data from code, avoiding direct string concatenation of user inputs in SQL statements.
Summary:
- CWE Number: CWE-89 (SQL Injection)
- Vulnerability: Direct concatenation of untrusted input into SQL query
- Location: Lines 10-20
- Affected File: BenchmarkTest01654.java</t>
  </si>
  <si>
    <t>BenchmarkTest01655</t>
  </si>
  <si>
    <t>The vulnerability in the provided Java code is related to improper input validation leading to potential security issues such as injection or unsafe resource access. Specifically, the code reads a request parameter 'BenchmarkTest01655' and validates it against a hardcoded array of allowed values. If the parameter value is not in the allowed list, it defaults to "safe" but then passes this value directly to a SQL query string without further sanitization or using prepared statements.
This can lead to SQL Injection (CWE-20: Improper Input Validation) if the hardcoded "allowed" values or the fallback "safe" value were ever manipulated or extended incorrectly.
Key points:
- The parameter is compared to an allowed list but the overall input validation is weak because the query concatenates the input directly into the SQL statement.
- The SQL query construction using string concatenation with user-controlled input is unsafe.
- The safer approach is to use prepared statements with parameter binding to completely avoid SQL Injection risk.
Hence this code demonstrates CWE-20 vulnerability due to improper input validation and unsafe SQL query construction.</t>
  </si>
  <si>
    <t>BenchmarkTest01656</t>
  </si>
  <si>
    <t>The code reads a parameter "foo" from an HTTP request and directly concatenates it into a dynamic SQL query without proper sanitization or use of prepared statements. This results in a SQL Injection vulnerability (CWE-89), as an attacker could inject malicious SQL code via the "foo" parameter, potentially compromising the database.
The relevant vulnerable code is within lines 10 to 20 where the parameter is retrieved and used in the SQL statement construction.</t>
  </si>
  <si>
    <t>BenchmarkTest01657</t>
  </si>
  <si>
    <t>The Java code includes a vulnerability related to unsafe cryptographic storage (CWE-522). In the code, a Cipher instance is created using the insecure DES algorithm (which is considered weak and deprecated). This weak encryption algorithm does not provide adequate security and can lead to compromised data confidentiality. Furthermore, the encryption is done with Electronic Codebook (ECB) mode by default (since no mode is specified), which is also insecure due to pattern leakage. Proper secure practices require using a strong encryption algorithm (e.g., AES) with an appropriate mode of operation (e.g., CBC or GCM) and proper key management. No exception handling improvements or validations are done around the cryptographic operations, which could lead to runtime issues and security weaknesses.</t>
  </si>
  <si>
    <t>BenchmarkTest01658</t>
  </si>
  <si>
    <t>The vulnerability present in the code is OS Command Injection (CWE-78). In the code, user input is retrieved from the request parameter 'foo' and used directly without proper validation or sanitization in an OS command that is executed via Runtime.getRuntime().exec(). This can allow an attacker to inject and execute arbitrary commands on the server, leading to potential remote code execution. The risky code is located around lines 19 to 26, where the command string is constructed and executed. To mitigate this, user input should be carefully validated or, preferably, the command execution should avoid incorporating user-controlled input or use safer API alternatives that avoid shell invocation.</t>
  </si>
  <si>
    <t>Line 19 - 26</t>
  </si>
  <si>
    <t>BenchmarkTest01659</t>
  </si>
  <si>
    <t>The code is vulnerable due to unsafe XPath querying without proper input validation or sanitization. In the code, the `param` string is obtained from the HTTP request parameter and then passed directly into building an XPath query without escaping special characters. This allows an attacker to perform XPath Injection attacks by injecting malicious XPath payloads via the `BenchmarkTest01659` request parameter. The injected XPath query can lead to unauthorized data access or XML data manipulation.
Specifically, the vulnerability is at line 17-35, where the XPath expression is constructed as:
```java
String query = "//users/user[name/text()='" + param + "']/secret/text()";
```
The user-supplied `param` is not validated or escaped before concatenation, which violates secure coding practices for handling untrusted input.
To fix this, the input should be properly sanitized or encoded using XPath-safe escaping methods before including it in the query to prevent injection attacks.
CWE Reference: CWE-643: Improper Neutralization of Data within XPath Expressions ('XPath Injection')</t>
  </si>
  <si>
    <t>Lines 17-35</t>
  </si>
  <si>
    <t>BenchmarkTest01660</t>
  </si>
  <si>
    <t>The code in BenchmarkTest01660.java reads data from an environment variable "ADD" and includes that data directly in the HTTP response in the method doGet. This introduces a vulnerability classified as CWE-209: Information Exposure Through an Error Message (or HTTP Response). Specifically, the input data is included in the HTML output without any encoding or validation, which may lead to information exposure or could be leveraged in Cross-Site Scripting (XSS) attacks if the input contains malicious scripts.
Detailed Explanation:
- The environment variable data is read and assigned to 'bar'.
- The servlet's response writes this data directly into the HTML body without encoding.
- This allows an attacker who can control the environment variable to inject arbitrary content into the HTTP response.
Mitigation Recommendations:
- Properly encode or sanitize any data before including it in HTTP responses, especially if it could be influenced by external or uncontrolled sources.
- Validate input from environment variables or other external inputs.
Other aspects such as code structure and comments appear minimal but acceptable given the sample code, and no other major vulnerabilities are evident in lines 10-20 or the relevant source.
Summary: The vulnerability is CWE-209 (Information Exposure Through an Error Message) due to unsanitized inclusion of environment variable data in HTTP response output.</t>
  </si>
  <si>
    <t>BenchmarkTest01661</t>
  </si>
  <si>
    <t>After reviewing the Java code in the file BenchmarkTest01661.java, no security vulnerabilities have been found. The code corresponds to a typical benchmark test with standard functionality such as reading headers and performing base64 encoding/decoding. There are no indications of improper input handling, injection flaws, insecure cryptographic usage, or other common security weaknesses according to the OWASP guidelines. Therefore, the conclusion is: NO VULNERABILITY FOUND.</t>
  </si>
  <si>
    <t>Lines 18 to end</t>
  </si>
  <si>
    <t>BenchmarkTest01662</t>
  </si>
  <si>
    <t>The vulnerability in this code is an instance of CWE-117: Improper Output Neutralization for Logs. Specifically, the code reads a parameter from the request "BenchmarkTest01662" and uses it directly in logging without neutralizing or sanitizing it. This can lead to log injection attacks if an attacker supplies specially crafted input containing control characters or log delimiters. The unsafe logging occurs from line 16 to 20, where the parameter value is logged as part of the message without any encoding or validation.</t>
  </si>
  <si>
    <t>Lines 16 - 20</t>
  </si>
  <si>
    <t>BenchmarkTest01663</t>
  </si>
  <si>
    <t>The code contains an open redirect vulnerability. This happens because the redirect URL is taken directly from the HttpServletRequest parameter "url" without proper validation or sanitization. An attacker could supply a malicious URL in the "url" parameter, causing the application to redirect users to an unintended, potentially harmful external site once the "doPost" method is executed. This can lead to phishing attacks or other malicious activity.
Specifically, in lines around 20-40 in the file "BenchmarkTest01663.java", the code extracts a request parameter "url" and directly uses it in response.sendRedirect(url). This is a classic example of CWE-601: URL Redirection to Untrusted Site ('Open Redirect').
To mitigate this vulnerability, the URL should be validated against a whitelist of allowed URLs or be constrained to redirect within the same domain. Alternatively, the app could handle unexpected input more safely by not performing the redirect if the URL is suspicious or unrecognized.</t>
  </si>
  <si>
    <t>BenchmarkTest01664</t>
  </si>
  <si>
    <t>The code reads a parameter from the HTTP request named "foo" and processes it without proper validation or sanitization. This can lead to potential vulnerabilities such as injection or unexpected behavior if this parameter is used in sensitive operations later.
Specifically, the parameter is read, some trivial string manipulation is done (replacing a character), then it is used to generate a random number seeded by the manipulated input converted to a long. This use of a predictable or externally influenced seed in a random number generator can lead to predictability issues in security-sensitive random number generation.
CWE-798 (Use of Hard-coded or Predictable Seed in Random Number Generation) is applicable here because the seed for the java.util.Random object comes from an externally controlled source without validation, potentially allowing attackers to predict or influence the random number outputs.
To improve:
- Avoid using external inputs as seeds to random number generators without proper validation and entropy.
- If randomness is security-sensitive, use a secure random generator like java.security.SecureRandom instead.
- Validate or sanitize all external inputs before usage.</t>
  </si>
  <si>
    <t>BenchmarkTest01665</t>
  </si>
  <si>
    <t>The code contains a SQL Injection vulnerability (CWE-89). Specifically, in the method where the parameter `param` is directly concatenated into an SQL query string without any sanitization or use of prepared statements with parameter binding:
```java
String sql = "SELECT * from USERS where USERNAME='" + param + "'";
Statement statement = conn.createStatement();
ResultSet rs = statement.executeQuery(sql);
```
This direct insertion of user-derived input into the SQL statement allows attackers to inject malicious SQL code, potentially compromising the database.
The vulnerability is located approximately between lines 10-20 as per the user instruction, although the actual SQL query statement is around line 20 in the original file.
To fix this, the code should use prepared statements with parameter binding instead of string concatenation for SQL commands.</t>
  </si>
  <si>
    <t>BenchmarkTest01666</t>
  </si>
  <si>
    <t>The provided Java code is vulnerable to Cross-Site Scripting (XSS), specifically a reflected XSS vulnerability (CWE-79). This occurs because the code takes a parameter from the HTTP request (`request.getParameter("foo")`), processes it through an inner class method without proper sanitization or encoding, and then directly includes the result in the HTTP response HTML content via `response.getWriter().println`. The lack of output encoding or escaping when writing user input back to the response allows an attacker to inject malicious scripts, which can then execute in the user's browser when viewing the page.</t>
  </si>
  <si>
    <t>BenchmarkTest01667</t>
  </si>
  <si>
    <t>The code segment reads a parameter 'foo' from the HTTP request and uses it directly in a SQL query without proper sanitization or parameterized queries. Specifically, the code executes the query: "SELECT * from USERS where USERNAME='foo'" with 'foo' being the value from the request parameter. This leads to SQL Injection vulnerability, CWE-89, which allows attackers to manipulate the query by injecting malicious SQL code through the 'foo' parameter. Proper usage of prepared statements with parameter binding should be used to prevent this vulnerability.</t>
  </si>
  <si>
    <t>BenchmarkTest01668</t>
  </si>
  <si>
    <t>The provided Java code from BenchmarkTest01668.java does not exhibit any obvious vulnerabilities. The code mainly processes a parameter from the request, performs some basic string manipulations, and sets it as an attribute in the request. There is no direct interaction with databases, file systems, or command execution that could expose injection flaws or other common vulnerabilities. Additionally, user input is handled as a plain string without any sensitive operations or unsafe handling.
Based on the snippet and its function, there are no CWE vulnerabilities identified here.
AI-CWE: NO VULNERABILITY FOUND
AI-Position: Lines 10-20
AI-Path: BenchmarkTest01668.java</t>
  </si>
  <si>
    <t>BenchmarkTest01669</t>
  </si>
  <si>
    <t>The provided Java file BenchmarkTest01669.java reads a parameter from the request, performs a simple arithmetic operation, and sets a response header. Specifically, it reads the parameter "foo", converts it to an integer, divides 100 by that integer, and sets a header with the result.
Main security concern:
- CWE-369: Divide By Zero
Explanation:
- The code converts the "foo" parameter directly into an integer and divides 100 by this value without adequately validating whether the integer is zero.
- If the attacker passes "0" as the parameter, it will cause a divide-by-zero arithmetic exception.
Other Remarks:
- Although this is a runtime exception vulnerability and not directly exploitable for sensitive data leakage or code injection, it causes a Denial of Service (application crash).
Summary:
- CWE Number: CWE-369
- Vulnerability: Divide by Zero due to lack of validation of user input before performing division.
No other significant vulnerabilities were found in the provided code.</t>
  </si>
  <si>
    <t>BenchmarkTest01670</t>
  </si>
  <si>
    <t>The code reads a parameter from the HTTP request (line 22) and directly uses it in a SQL query string without any input validation or parameterization (line 34). This results in a classic SQL Injection vulnerability (CWE-89), where an attacker could inject malicious SQL code through the "foo" parameter, potentially compromising the database.
The vulnerable code snippet is:
```java
String param = request.getParameter("foo");
...
stmt.execute("SELECT * from USERS where USERNAME='foo' and PASSWORD='" + param + "'");
```
Proper use of prepared statements or input validation/sanitization should be used to prevent this issue. Since the code does not do so, it presents a security risk.</t>
  </si>
  <si>
    <t>BenchmarkTest01671</t>
  </si>
  <si>
    <t>The provided Java code in BenchmarkTest01671.java contains an Open Redirect vulnerability (CWE-601). Specifically, the code takes a query string parameter "foo" from the HTTP request and directly uses it to perform a redirect without adequate validation or sanitization. This allows an attacker to craft a URL that redirects users to a malicious external site, posing a security risk. 
This vulnerability is found in the method where the 'bar' string is assigned from the input parameter and then used in response.sendRedirect(bar). Proper validation or restriction of the redirect target URL should be implemented to mitigate this risk, such as allowing only relative URLs or checking against a whitelist of permitted domains.
No other significant vulnerabilities were identified in lines 10 to 20 of the code except for this redirect issue.</t>
  </si>
  <si>
    <t>Lines 31-41 (within the doPost method)</t>
  </si>
  <si>
    <t>BenchmarkTest01672</t>
  </si>
  <si>
    <t>The code reads a parameter from the request, then processes it through a function before using it in an SQL query. The vulnerability here is SQL Injection. The code concatenates the user-controlled input directly into the SQL statement without using parameterized queries or proper sanitization.
CWE-89 (SQL Injection) occurs because the input parameter is used directly in the SQL query constructed as a string, making the application vulnerable to malicious injection of SQL code.
Best practice would be to use PreparedStatement with placeholders for parameters to avoid injection, rather than concatenating strings to form SQL queries.</t>
  </si>
  <si>
    <t>BenchmarkTest01673</t>
  </si>
  <si>
    <t>The provided Java code reads a parameter value from the HTTP request, performs a simple transformation on the string, uses it to construct input for a hash function, and attempts to generate a SHA1 hash with a randomly seeded SecureRandom instance.
After reviewing the code carefully, the vulnerabilities and concerns are as follows:
1. CWE-327 (Use of a Broken or Risky Cryptographic Algorithm):
   - The code uses SHA-1 as the hash algorithm which is considered weak and deprecated for security-sensitive applications. Modern applications should use SHA-256 or stronger algorithms.
2. CWE-330 (Use of Insufficiently Random Values):
   - The SecureRandom instance is seeded using "org.owasp.benchmark.helpers.Utils.testcaseSeed". If this seed is predictable or static, it reduces randomness, making the hash process less secure.
3. CWE-208 (Information Exposure Through Timing Discrepancy / Behavior Differences):
   - The code prints out "HashTest.rand.nextBoolean() to see if it executes" which could potentially leak information. Though this is minor, any debug or behavior information printed out can sometimes be leveraged.
4. General Observations:
   - There is no input validation or sanitization on the request parameter before it is used.
The severity of these issues depends on the usage context; however, from a vulnerability standpoint, the most notable are use of SHA-1 and potentially weak randomness.
Summary:
CWE-327: Use of broken/risky cryptographic algorithm (SHA-1)
CWE-330: Use of insufficient randomness (possible weak seeding on SecureRandom)</t>
  </si>
  <si>
    <t>Lines 18-65</t>
  </si>
  <si>
    <t>BenchmarkTest01674</t>
  </si>
  <si>
    <t>The code contains a potential Open Redirect vulnerability (CWE-601). The 'param' variable is extracted from the HTTP request header 'foo', and although it is URL-encoded, it is directly used as a redirect target without proper validation. This allows an attacker to craft a malicious URL that, when accessed, causes the application to redirect to an attacker-controlled site.
Key points:
- The parameter is extracted from the HTTP header 'foo'.
- The parameter is URL-encoded but not validated against a whitelist of safe URLs.
- The response.sendRedirect(param) is called unconditionally when 'param' is not null.
This could lead to phishing attacks or redirect users to malicious sites.
Recommended fix:
- Validate the redirect URL against a whitelist of allowed URLs or paths before redirecting.
- Do not allow arbitrary URLs from user input to be used in redirects without validation.
File Name: BenchmarkTest01674.java
Position: Lines 18-28 (main vulnerable logic)</t>
  </si>
  <si>
    <t>BenchmarkTest01675</t>
  </si>
  <si>
    <t>The code reads a parameter from the HTTP request, then uses it directly in constructing a SQL query string without any sanitization or use of prepared statements. This leads to a SQL Injection vulnerability (CWE-89), where an attacker could manipulate the input parameter to execute arbitrary SQL commands, potentially compromising the database.
Specifically, the relevant code snippet is:
```
String param = request.getParameter("BenchmarkTest01675");
String sql = "SELECT * from USERS where USERNAME='foo' and PASSWORD='" + param + "'";
```
This direct concatenation of user-controlled input into SQL queries is a classic security flaw in Java web applications. The recommended fix is to use parameterized queries (PreparedStatement) or properly escape/sanitize inputs before including them in SQL commands.
No other vulnerabilities were found in the given code segment.</t>
  </si>
  <si>
    <t>BenchmarkTest01676</t>
  </si>
  <si>
    <t>The provided Java code is vulnerable to SQL Injection (CWE-89). The vulnerability lies in the way SQL query strings are constructed by concatenating user-controlled data directly into the query without proper sanitization or parameterization. Specifically, the code uses Statement.executeQuery with a query that includes user-provided input in the string concatenation:
```java
String sql = "SELECT * from USERS where USERNAME='" + data + "'";
ResultSet rs = statement.executeQuery(sql);
```
This approach allows an attacker to inject malicious SQL code through the 'data' parameter, which could lead to unauthorized access or manipulation of the database.
Best practice is to use PreparedStatement with parameterized queries to safely handle user input and prevent SQL injection attacks.</t>
  </si>
  <si>
    <t>BenchmarkTest01677</t>
  </si>
  <si>
    <t>The provided Java code in BenchmarkTest01677.java contains an Open Redirect vulnerability (CWE-601). Specifically, in the doPost method, the code reads a query parameter 'url' from the incoming HTTP request and directly appends it to a redirect URL without validation or sanitization. This allows an attacker to craft a malicious URL that could redirect users to an arbitrary external site, potentially leading to phishing attacks or other malicious activities.
Key points indicating the vulnerability:
- The parameter 'url' is extracted from the request.
- The code constructs a redirect URL with the unvalidated 'url' parameter.
- There is no validation that the 'url' is safe, allowed, or belongs to the same domain.
Best practices recommend validating the URL against a whitelist of allowed domains or ensuring it is a relative path before redirecting.
Hence, the CWE number associated with this vulnerability is CWE-601: URL Redirection to Untrusted Site ('Open Redirect').</t>
  </si>
  <si>
    <t>BenchmarkTest01678</t>
  </si>
  <si>
    <t>The vulnerability found in this code is SQL Injection (CWE-89). Specifically, the code constructs a SQL query by concatenating unsanitized user input directly into the SQL string without using prepared statements or parameterized queries. This appears on line 18 where the variable `data` (sourced from a query parameter) is concatenated into the SQL query string `"SELECT * from USERS where USERNAME='foo' and PASSWORD='" + data + "'"`. An attacker can manipulate the `foo` URL parameter to inject malicious SQL and potentially bypass authentication or execute arbitrary SQL commands on the database.
Best practices to fix this issue include using prepared statements with parameterized queries to avoid injection, validating and sanitizing user inputs, and employing appropriate error handling. The rest of the code is otherwise straightforward and does not present other vulnerabilities based on the provided snippet and instructions.</t>
  </si>
  <si>
    <t>BenchmarkTest01679</t>
  </si>
  <si>
    <t>The code in BenchmarkTest01679.java contains a SQL Injection vulnerability (CWE-89). Although the potentially tainted input parameter "foo" is URL decoded, it is directly concatenated into an SQL query string without proper validation, escaping, or use of parameterized queries (PreparedStatement with placeholders). Specifically, the user input is appended directly to the SQL statement in line 60. This can allow an attacker to manipulate the input to modify the query and potentially access, modify, or delete data in the database.
Recommendation:
- Use PreparedStatement with parameter placeholders (?) rather than string concatenation to safely incorporate user input.
- Validate and sanitize all user inputs.
Other notes:
No other major security vulnerabilities were identified in the reviewed lines. The primary concern is SQL Injection due to unsafe construction of the SQL query.</t>
  </si>
  <si>
    <t>Lines 10-20, 58-62</t>
  </si>
  <si>
    <t>BenchmarkTest01680</t>
  </si>
  <si>
    <t>The vulnerability in the given code is SQL Injection. The input parameter "BenchmarkTest01680" from the HTTP request is directly concatenated into an SQL query string without any sanitization or use of prepared statements. This exposes the code to SQL Injection attacks, where an attacker can manipulate the input to execute arbitrary SQL commands on the database.
Specifically, in lines 10 to 20, the input used with the SQL query is: 
```java
String sql = "SELECT * from USERS where USERNAME='foo' and PASSWORD='" + bar + "'";
```
Here, `bar` is directly concatenated into the SQL string. An attacker could insert SQL control characters in the input parameter to manipulate the behavior of the query.
This vulnerability corresponds to CWE-89: Improper Neutralization of Special Elements used in an SQL Command ('SQL Injection').
To fix this, the code should use parameterized queries or prepared statements to safely bind input parameters to the SQL query.
File Name: BenchmarkTest01680.java
Lines 10-20 contain the critical vulnerable code segment.</t>
  </si>
  <si>
    <t>BenchmarkTest01681</t>
  </si>
  <si>
    <t>The code in BenchmarkTest01681.java includes potential vulnerability CWE-79, which is Cross-Site Scripting (XSS). The vulnerability arises because the program takes a parameter from the HTTP request (specifically, the parameter named "foo") and sends it back unescaped in the HTTP response inside an HTML context. This allows an attacker to supply malicious JavaScript or HTML in the "foo" parameter and have it executed in the victim's browser, leading to XSS attacks.
The specific lines involved are around lines 18-26, where request.getParameter("foo") is obtained and then eventually printed directly in the HTML response via response.getWriter().println("Item: '" + bar + "'"); without any sanitization or encoding.
Proper mitigation would involve encoding or escaping the output according to the HTML context or using safe output methods to prevent injection of executable code.
No other vulnerabilities were found based on the provided code snippet and analysis.</t>
  </si>
  <si>
    <t>BenchmarkTest01682</t>
  </si>
  <si>
    <t>The code in BenchmarkTest01682.java contains a vulnerability related to OS Command Injection (CWE-78). It uses an unvalidated parameter from the request (param) directly in the construction of an operating system command string (osCommand) executed by Runtime.getRuntime().exec(). This allows an attacker to manipulate the input to inject arbitrary commands, which can be executed on the server, leading to potential compromise of the host system.
The vulnerability is found in the section where it checks for the operating system type, sets the base command (`cmd.exe /c dir ` for Windows or `/bin/ls ` for others), and then appends the untrusted user input directly (param) without any sanitization or validation before execution.
Mitigations include validating and sanitizing any user-controlled input used in OS commands, or better yet, avoiding system call executions with user input if possible.</t>
  </si>
  <si>
    <t>BenchmarkTest01683</t>
  </si>
  <si>
    <t>The code in BenchmarkTest01683.java contains a command injection vulnerability (CWE-78). The vulnerability arises because input from the HTTP request parameter "foo" is appended directly to an operating system command string without proper validation or sanitization. Specifically, the parameter value from the request is concatenated into the command string that is executed by Runtime.getRuntime().exec(cmd). An attacker can exploit this by crafting malicious input to execute arbitrary system commands, potentially compromising the server environment. This insecure construction and execution of OS commands allow injection of unwanted commands or code, which is a high-risk security flaw. 
To fix this, input should be strictly validated or sanitized to allow only expected safe values, or better yet, avoid using OS command execution with user input altogether. Using parameterized APIs or high-level abstractions without invoking the shell directly is recommended. Also, each distinct responsibility, such as input validation, command construction, and command execution, should be separated into focused methods for clarity and security.</t>
  </si>
  <si>
    <t>BenchmarkTest01684</t>
  </si>
  <si>
    <t>The Java code reads a parameter from the HTTP request and uses it directly in an SQL query without sanitization or parameterization. This leads to SQL Injection vulnerability (CWE-89) because unsanitized user input can alter the SQL query logic, allowing an attacker to execute arbitrary SQL commands, leading to data leakage, data corruption, or other malicious actions. The vulnerable line is within the SQL query construction: "select * from USERS where USERNAME='foo' and PASSWORD='" + bar + "'".</t>
  </si>
  <si>
    <t>BenchmarkTest01685</t>
  </si>
  <si>
    <t>The code extracted a parameter 'foo' from the HTTP request, then passed it through a trivial manipulation method ('doSomething') that essentially returns the input string unchanged. Following that, it calls response.sendRedirect with the processed parameter value directly.
This leads to an Open Redirect vulnerability because the application takes user input from a URL parameter and redirects the user to that URL without any validation or encoding. An attacker could exploit this to redirect victims to malicious sites.
Summary:
- CWE Number: CWE-601 - URL Redirection to Untrusted Site ('Open Redirect')
- Vulnerability: The 'sendRedirect' method uses unvalidated user input, enabling an Open Redirect vulnerability.
Recommendation:
- Validate and whitelist redirect URLs before performing the redirect.
- Ensure any redirect parameter points to allowed domains only or use relative URLs.
File Name: BenchmarkTest01685.java
Position: Lines 10-20 (doPost method and its invocation of sendRedirect)</t>
  </si>
  <si>
    <t>BenchmarkTest01686</t>
  </si>
  <si>
    <t>The code reads input from an HTTP request parameter "foo" and includes it directly in the HTTP response without any sanitization or encoding. This could lead to a Cross-Site Scripting (XSS) vulnerability where an attacker can inject malicious JavaScript code through the "foo" parameter, which would be executed by the victim's browser. The vulnerable code is located in the doGet() method where the parameter "foo" is retrieved and then written directly to the response output stream. Proper input validation and output encoding should be applied to prevent XSS attacks.</t>
  </si>
  <si>
    <t>Lines 18 - 30</t>
  </si>
  <si>
    <t>BenchmarkTest01687</t>
  </si>
  <si>
    <t>The code reads a parameter from an HTTP request and uses it to execute an XPath query. The user input is not sanitized or validated before concatenation into the XPath expression, which poses a major security risk. This vulnerability is classified as CWE-643: Improper Neutralization of Data within XPath Expressions ('XPath Injection'). An attacker could craft input to manipulate the XPath query and potentially extract unauthorized data or cause denial of service. Therefore, the vulnerability is an XPath Injection due to lack of input validation or escaping before usage in the XPath query.</t>
  </si>
  <si>
    <t>Lines 18 to 56</t>
  </si>
  <si>
    <t>BenchmarkTest01688</t>
  </si>
  <si>
    <t>The code reads user input directly from a query string parameter "param" and uses it to construct and execute an SQL query without any sanitization or use of prepared statements. This leads to an SQL Injection vulnerability (CWE-89). Malicious input could be crafted to manipulate the SQL query, potentially exposing sensitive information or damaging the database. The vulnerability lies in the dynamic construction of the SQL query string with untrusted input concatenated directly before execution.</t>
  </si>
  <si>
    <t>BenchmarkTest01689</t>
  </si>
  <si>
    <t>The code in BenchmarkTest01689.java contains a SQL Injection vulnerability (CWE-89). Specifically, it takes user input from the HTTP request parameter 'foo' and uses it directly in a dynamically constructed SQL statement without proper validation or parameterization. This happens in lines roughly 20-40 where the input is concatenated into the SQL query string and executed. This allows an attacker to inject malicious SQL commands, potentially compromising the database.
To fix this, the code should use prepared statements with parameterized queries instead of directly concatenating the user input into SQL commands. This change would effectively prevent SQL Injection attacks.
If the code had used secure coding practices such as input validation and prepared statements, this vulnerability would not exist.</t>
  </si>
  <si>
    <t>lines 20-40</t>
  </si>
  <si>
    <t>BenchmarkTest01690</t>
  </si>
  <si>
    <t>The code contains an open redirect vulnerability (CWE-601). Specifically, user input from the HTTP request parameter 'foo' is read and directly used in a URL redirection without proper validation or encoding. This allows an attacker to craft a malicious URL that redirects victims to an untrusted site, potentially leading to phishing or other attacks. Proper validation and whitelisting of redirect targets should be implemented to mitigate this issue.</t>
  </si>
  <si>
    <t>BenchmarkTest01691</t>
  </si>
  <si>
    <t>The code reads a parameter "foo" from the HTTP request and uses it directly in an SQL statement without proper sanitization or use of prepared statements, which leads to a SQL Injection vulnerability (CWE-89). This can allow an attacker to manipulate the SQL query and possibly access or modify the database unlawfully. The vulnerability is in the construction of the SQL query with concatenation of the user-supplied data, specifically in lines 14 to 20.</t>
  </si>
  <si>
    <t>Lines 14 - 20</t>
  </si>
  <si>
    <t>BenchmarkTest01692</t>
  </si>
  <si>
    <t>After reviewing the provided Java code from BenchmarkTest01692.java (lines 18 to 59 as per the instructions), I found a potential security vulnerability related to how user input from HTTP headers is handled. Specifically, the code reads a parameter from the HTTP header, processes it through a Base64 decode and encode operations, and then later uses it directly in an LDAP context environment setup without proper validation or sanitization.
The vulnerability corresponds to CWE-90: LDAP Injection. This occurs because user-controlled data is passed directly into LDAP configuration environment properties without validation, potentially allowing an attacker to inject malicious LDAP statements or manipulate the LDAP lookup process.
Key points:
- The parameter is read from the "foo" header.
- It is decoded from Base64 then encoded again, but no sanitization or validation occurs beyond this transformation.
- The processed data is used to set the "java.naming.provider.url" property in the LDAP environment.
No other critical vulnerabilities such as SQL injection, command injection, or cross-site scripting are evident in the snippet provided.
Summary:
- CWE Number: CWE-90 (LDAP Injection)
- File Name: BenchmarkTest01692.java
- Position: Lines 18-59 (main code logic after ignoring lines 1-17)</t>
  </si>
  <si>
    <t>BenchmarkTest01693</t>
  </si>
  <si>
    <t>The provided code from BenchmarkTest01693.java does not exhibit any clear vulnerabilities based on common CWE classifications related to security risks. The code behavior involves reading a request parameter "foo", passing it through a trivial decoding method that just returns the input unchanged, and then writing this parameter as an HTTP header value with a static prefix "X-foo:".
Key points:
- There is no input sanitization or encoding being done on the header value before insertion, which might lead to HTTP Header Injection if the input were manipulated maliciously. However, because the function just returns the input as-is and inserts it directly, it technically aligns with CWE-113 (HTTP Response Splitting) if the input is not validated.
- The input is taken directly from request.getParameter without validation or encoding, then added to an HTTP header. This presents a risk of HTTP Response Splitting (CWE-113) if an attacker sends header-breaking characters (CRLF) in the "foo" parameter.
Therefore:
- CWE Number: CWE-113 (Improper Neutralization of CRLF Sequences in HTTP Headers)
- Vulnerability: All user input should be sanitized or validated before being used in HTTP headers to prevent HTTP Response Splitting attacks. The current code does not do this.
If this vulnerability is to be mitigated, the code should encode or strip CR and LF characters from the input before adding it to the header.
Summary:
- CWE: CWE-113
- Line Numbers: 18-26 (where param is read, passed through doSomething, and then set as a header)
- File Name: BenchmarkTest01693.java</t>
  </si>
  <si>
    <t>BenchmarkTest01694</t>
  </si>
  <si>
    <t>The vulnerability present in the code is SQL Injection (CWE-89). In this code, user input is taken from a request parameter, split, and then directly concatenated into an SQL query string without any sanitization or use of prepared statements. This leads to the risk that an attacker can inject malicious SQL code via the 'foo' parameter, compromising the database security. To fix this, prepared statements with parameterized queries should be used to safely incorporate user input into SQL queries, avoiding direct string concatenation.</t>
  </si>
  <si>
    <t>BenchmarkTest01695</t>
  </si>
  <si>
    <t>The code contains an Open Redirect vulnerability. The line in question extracts a query parameter "vector" from the request and directly uses it in a redirect call:
```java
response.sendRedirect(param);
```
This allows an attacker to craft a URL with a malicious "vector" parameter that could redirect users to an untrusted external site, potentially leading to phishing or other attacks. This is classified as CWE-601 (URL Redirection to Untrusted Site).
There is no validation or sanitization of the "param" variable before using it in the redirect, which is the root cause of this vulnerability.</t>
  </si>
  <si>
    <t>BenchmarkTest01696</t>
  </si>
  <si>
    <t>The code reads user input from the HTTP request's query parameter 'foo' and uses it directly to build a URI for redirection without any validation or sanitization. This results in an Open Redirect vulnerability (CWE-601), where an attacker can manipulate the 'foo' parameter to redirect users to an arbitrary external URL. This could lead to phishing attacks or redirect users to malicious sites. The vulnerable code is on lines 12-20 of BenchmarkTest01696.java, specifically where the redirect URL is constructed and the response.sendRedirect method is called without validating the input.</t>
  </si>
  <si>
    <t>BenchmarkTest01697</t>
  </si>
  <si>
    <t>The code reads user input from a header and uses it directly to build a SQL query string for a prepared statement without proper input validation or parameterization of the input, leading to SQL Injection vulnerability (CWE-89). Specifically, the input 'param' from the header 'foo' is concatenated directly into the SQL query string in the statement:
"SELECT TOP 1 userid from USERS where USERNAME='" + param + "'"
This can allow an attacker to inject arbitrary SQL commands by manipulating the 'foo' header value.
To mitigate this, the code should use parameterized queries (PreparedStatement with parameters) instead of directly concatenating user input into SQL strings.</t>
  </si>
  <si>
    <t>Line 38-58</t>
  </si>
  <si>
    <t>BenchmarkTest01698</t>
  </si>
  <si>
    <t>The code contains an open redirect vulnerability. Specifically, it takes a request parameter 'BenchmarkTest01698' and uses its value directly in the Location header for a redirect response without proper validation or sanitization. This can allow attackers to craft URLs that cause the server to redirect users to arbitrary external sites, leading to phishing attacks or other malicious behavior. This fits CWE-601: URL Redirection to Untrusted Site ('Open Redirect').</t>
  </si>
  <si>
    <t>BenchmarkTest01699</t>
  </si>
  <si>
    <t>The vulnerability found in the code is SQL Injection (CWE-89). In the method `doPost()`, the parameter `param` read from the HTTP request is directly concatenated into the SQL query string without any sanitization or use of a prepared statement with parameterized queries. This allows an attacker to manipulate the SQL query by injecting malicious SQL code via the `param` input, potentially leading to unauthorized data access or modification.
The vulnerable line is:
```java
String sql = "SELECT * from USERS where USERNAME='foo' and PASSWORD='" + param + "'";
```
This practice violates secure coding principles by failing to separate data from code, making the application vulnerable to SQL injection attacks.
Recommended mitigation includes using prepared statements with parameterized inputs rather than string concatenation for SQL queries.
File Path: BenchmarkTest01699.java
Code Position: Lines 10 to 20 (specifically within the `doPost` method around the SQL query construction).</t>
  </si>
  <si>
    <t>BenchmarkTest01700</t>
  </si>
  <si>
    <t>The vulnerability present in the provided code is an improper validation of array index (CWE-129). Specifically, the code takes an integer value from a query parameter 'BenchmarkTest01700' and uses it as an array index to read from a static array without proper validation. The only check done is to ensure the index is non-negative, but there is no check if the index is less than the array length. This can lead to an ArrayIndexOutOfBoundsException if the supplied index is equal or larger than the array length, which could cause a denial of service or unexpected behavior.</t>
  </si>
  <si>
    <t>BenchmarkTest01701</t>
  </si>
  <si>
    <t>The given Java code has a vulnerability related to CWE-601: URL Redirection. The code receives a parameter 'url' from the HTTP request, then directly uses it in response.sendRedirect(url) without proper validation or sanitization. This could allow an attacker to craft a malicious URL causing an open redirect vulnerability, potentially leading to phishing or other attacks.
Specifically, the vulnerability exists in the lines from 10 to 20, where the user input 'url' is taken and used directly in the redirect without checks. This missing validation of user input is the root cause of the security flaw.
File Name: BenchmarkTest01701.java
Lines: 10-20
No other significant vulnerabilities were identified in the provided snippet.</t>
  </si>
  <si>
    <t>BenchmarkTest01702</t>
  </si>
  <si>
    <t>The code contains a potential command injection vulnerability. On line 18, the variable 'bar' is assigned based on an input parameter obtained from a request (vector). This value is directly passed as an argument to a system command executed via Runtime.getRuntime().exec() on line 44 without any sanitization or validation.
This allows an attacker to control the input to the OS command execution, potentially injecting arbitrary commands and escalating attacks on the server running the application.
CWE-78 (OS Command Injection) is applicable because user-supplied input is used in constructing a command that is passed to the OS shell for execution without validation or escaping.
Recommended practices include validating and sanitizing all user input before passing it to system commands, or avoiding the use of Runtime.exec() with unsanitized user data.</t>
  </si>
  <si>
    <t>Line 18 to 44</t>
  </si>
  <si>
    <t>BenchmarkTest01703</t>
  </si>
  <si>
    <t>The vulnerability found in this code is a Path Traversal (CWE-22). The code obtains a parameter from the HTTP request and uses it directly as a part of a file path without proper validation or sanitization. Specifically, in line 66, the variable `fileName` is set from the parameter "BenchmarkTest01703" obtained from the request, and this `fileName` is appended directly to the predefined directory path. This allows an attacker to manipulate the file path by including relative path sequences (such as ../) in the parameter, potentially accessing arbitrary files on the server outside the intended directory. No validation or normalization is performed to restrict the file name input to a safe range or whitelist. The construction of the file URI with untrusted input leads to the path traversal vulnerability.</t>
  </si>
  <si>
    <t>lines 10-20 and line 66</t>
  </si>
  <si>
    <t>BenchmarkTest01704</t>
  </si>
  <si>
    <t>The provided Java code includes a potential HTTP Response Splitting vulnerability (CWE-113). Specifically, the code reads parameter "foo" from the HTTP request without proper validation or sanitization. It then incorporates this input directly into the HTTP response header using addHeader("Location", "/author.jsp?lang=" + bar).
If an attacker crafts a malicious value for the "foo" parameter containing CRLF characters, they can manipulate HTTP response headers, leading to HTTP Response Splitting, which might cause cache poisoning, cross-site scripting, or other attacks.
Best practices to mitigate this include validating and properly encoding input used in HTTP headers (for example, via URL encoding). In this code, the value assigned to "bar" should be URL encoded before being added to the Location header to prevent injection of malicious characters.
Other good practices like meaningful naming, concise functions, and error handling are generally absent, but the primary security risk is related to this unsanitized input injection into the HTTP header.</t>
  </si>
  <si>
    <t>BenchmarkTest01705</t>
  </si>
  <si>
    <t>After reviewing the Java code in BenchmarkTest01705.java (lines 10-20 as specified), no explicit vulnerabilities such as injection flaws, insecure data handling, unsafe object creation, or exposure of sensitive information were found in this segment of the code. The provided code segment is a straightforward string retrieval from a map and then returning it, which does not itself introduce security risks by the code shown in the specified lines.
Therefore, based on the lines 10-20 and the given code context, the conclusion is:
NO VULNERABILITY FOUND</t>
  </si>
  <si>
    <t>BenchmarkTest01706</t>
  </si>
  <si>
    <t>The Java code contains a SQL Injection vulnerability (CWE-89) because it constructs a SQL query by directly concatenating user input into the query string without using parameterized queries or prepared statements properly.
Specifically, the line:
    sql = "SELECT * from USERS where USERNAME='foo' and PASSWORD='" + bar +</t>
  </si>
  <si>
    <t>BenchmarkTest01707</t>
  </si>
  <si>
    <t>The provided Java code reads an HTTP header 'foo' and uses its content directly in an Xpath query without proper sanitization or validation, creating an XPath Injection vulnerability (CWE-74). An attacker can manipulate the 'foo' header to inject malicious XPath statements, leading to unauthorized access or data leakage. To fix this, the user input should be properly validated or escaped before being used in the XPath query.</t>
  </si>
  <si>
    <t>Lines 18-37, specifically the use of 'param' in the XPath query without sanitization in 'doGet' method.</t>
  </si>
  <si>
    <t>BenchmarkTest01708</t>
  </si>
  <si>
    <t>The code contains a SQL Injection vulnerability (CWE-89). The vulnerability arises from dynamically building the SQL query string by directly concatenating the `tainted_3` variable, which comes from user-controlled input via a cookie. This unvalidated input is then included in the SQL query without any sanitization or use of prepared statements, making it vulnerable to SQL Injection attacks where a malicious user could manipulate the SQL query to gain unauthorized access or damage the database.
Position: Lines 18-32 contain the potentially vulnerable code where the input is obtained and later incorporated into the SQL query in lines 49-54.
File Name: BenchmarkTest01708.java
Summary: To fix this vulnerability, use parameterized queries (PreparedStatement with bind variables) to safely include user input, or rigorously validate and sanitize all user inputs before including them in SQL commands.</t>
  </si>
  <si>
    <t>18-32, 49-54</t>
  </si>
  <si>
    <t>BenchmarkTest01709</t>
  </si>
  <si>
    <t>The code reads a parameter 'foo' from a request and then uses it directly in an SQL update statement without any sanitization or parameterization. This is a classic example of SQL Injection vulnerability (CWE-89). Using string concatenation to build SQL queries with user-provided data allows an attacker to inject malicious SQL, potentially altering or damaging the database. The vulnerability is located in the code starting around line 10 where the parameter 'foo' is retrieved and in the execution of the SQL statement around line 20 where the input is directly embedded in the query string without prepared statements or proper escaping/sanitization.</t>
  </si>
  <si>
    <t>BenchmarkTest01710</t>
  </si>
  <si>
    <t>The code presents a vulnerability related to CWE-601: URL Redirection. Specifically, the servlet reads a parameter `foo` from the HTTP request, and then uses it directly as the target of a HTTP redirect without any validation or sanitization. This allows an attacker to craft a request with a malicious URL in the `foo` parameter which causes the server to redirect the user to an untrusted external site, potentially leading to phishing or other malicious activities.
Details:
- The vulnerable code is found between lines 18-37.
- The parameter `foo` is extracted from the request.
- The server performs a `response.sendRedirect(param);` without checking if `param` points to a safe or expected location.
This is a classic open redirect vulnerability (CWE-601). Best practices suggest validating or restricting redirect targets to avoid external locations or using a whitelist of acceptable URLs to mitigate this risk.</t>
  </si>
  <si>
    <t>BenchmarkTest01711</t>
  </si>
  <si>
    <t>The code contains a SQL Injection vulnerability (CWE-89). The input parameter 'BenchmarkTest01711' is retrieved from the HTTP request without any sanitization or validation. This input is directly concatenated into the SQL query (sql = "SELECT * from USERS where USERNAME='foo' and PASSWORD='" + param + "'"); and then executed with executeQuery(). Because the input is embedded in the SQL statement without using a prepared statement or parameterized query, an attacker can inject arbitrary SQL commands through the 'BenchmarkTest01711' input parameter, potentially leading to unauthorized database access or data manipulation.</t>
  </si>
  <si>
    <t>Lines 35-43</t>
  </si>
  <si>
    <t>BenchmarkTest01712</t>
  </si>
  <si>
    <t>The code in BenchmarkTest01712.java takes a parameter from the HTTP request, performs encoding operations, and includes it in a system command execution. It retrieves the request parameter using getParameter, then applies URLEncoder.encode with UTF-8, performs character replacements, uses BASE64 encoding and decoding, and finally, executes a system command using Runtime.getRuntime().exec with the processed input as part of the command.
Potential Vulnerability: Command Injection (CWE-78)
- The user input parameter is manipulated with encoding and decoding but is not properly validated or sanitized for safe usage in a system command.
- The input is included directly in the Runtime.exec call where an attacker might craft input to execute arbitrary commands on the server.
Summary:
- CWE-78: Improper Neutralization of Special Elements used in an OS Command ('OS Command Injection')
- The vulnerability lies in the insufficient validation and sanitization of user input that is passed to a system command execution.
Recommendation:
- Avoid using user input directly in system commands.
- Properly validate, sanitize, or use safer APIs that abstract command execution.
- Consider using parameterized commands or APIs that avoid shell invocation.</t>
  </si>
  <si>
    <t>Lines 23-52</t>
  </si>
  <si>
    <t>BenchmarkTest01713</t>
  </si>
  <si>
    <t>The code takes a request parameter from the URL query string and uses it to construct a redirect URL without proper validation or encoding. This leads to an open redirect vulnerability (CWE-601). An attacker can manipulate the 'BenchmarkTest01713' parameter in the URL to redirect users to malicious sites. The vulnerable code is in the doGet method where the parameter is fetched and then the response.sendRedirect method is called directly with this parameter appended to a URL. There is no check or sanitization of the input, which allows an attacker to control the redirect target. To fix this, the redirect URL parameter should be validated against a whitelist of allowed URLs or properly encoded, and user input should never be directly passed to redirect without validation.</t>
  </si>
  <si>
    <t>Line 31 to Line 38</t>
  </si>
  <si>
    <t>BenchmarkTest01714</t>
  </si>
  <si>
    <t>The vulnerability in the provided Java code is HTTP Response Splitting. 
Explanation:
- The code takes user input from the HTTP request parameter named "name" and directly uses it to set an HTTP response header without proper sanitization or encoding.
- Specifically, the value of the "name" parameter is used in response.setHeader("Location", "/author.jsp?lang=" + input).
- This allows an attacker to insert CR (carriage return) and LF (line feed) characters to manipulate the HTTP headers and potentially inject arbitrary headers or split the response.
- This can lead to various attacks like HTTP response splitting, cross-user defacement, web cache poisoning, and potentially Cross-Site Scripting (XSS).
CWE Number: CWE-113 (Improper Neutralization of CRLF Sequences in HTTP Headers)
Best Practice Fix:
- Always validate or encode user input before including it in HTTP response headers.
- Use standard URL encoding or other encoding methods to ensure CR and LF characters are not allowed.
- For example, use URLEncoder.encode(input, "UTF-8") before appending it to the header value.
Additional Notes:
- No other major vulnerabilities like SQL injection, code injection, or insecure cryptographic usage were identified.
Summary:
- CWE-113 vulnerability due to lack of sanitization of user input in HTTP headers leading to HTTP Response Splitting risk.</t>
  </si>
  <si>
    <t>BenchmarkTest01715</t>
  </si>
  <si>
    <t>The vulnerability in this code is Command Injection (CWE-78). The code takes input from the HTTP request parameter "foo" and then directly incorporates this input into a system command string executed via Runtime.getRuntime().exec().\n\nSpecifically, the input is appended directly to the command string without any validation or sanitization, which allows an attacker to inject and execute arbitrary system commands on the server. This poses a serious security risk as it may lead to complete system compromise.</t>
  </si>
  <si>
    <t>BenchmarkTest01716</t>
  </si>
  <si>
    <t>The code reads a query parameter 'vector' from the HTTP request and then places this input directly into an HTTP response header without proper sanitization or encoding. This can lead to an HTTP Response Splitting vulnerability, which allows attackers to inject CRLF sequences and manipulate response headers. The vulnerability is classified as CWE-79 (Improper Neutralization of Input During Web Page Generation - Cross-site Scripting). Proper validation or encoding should be applied before including user input in HTTP headers to prevent header injection or response splitting issues.</t>
  </si>
  <si>
    <t>Line 18-32</t>
  </si>
  <si>
    <t>BenchmarkTest01717</t>
  </si>
  <si>
    <t>The snippet in lines 20-39 reads data from a file and directly concatenates it into an SQL query string without using prepared statements or proper sanitization. This introduces a SQL Injection vulnerability (CWE-89), as an attacker could manipulate the contents of the input file to alter the query and execute arbitrary SQL commands.
The vulnerability is specifically located in lines 20 to 39, in the file BenchmarkTest01717.java.
No other vulnerabilities are identified in the remaining examined code. The main issue is the unsafe construction of SQL statements using untrusted input.</t>
  </si>
  <si>
    <t>BenchmarkTest01718</t>
  </si>
  <si>
    <t>The code reads a parameter 'foo' from the HTTP request's query string and directly concatenates it into an SQL query without proper sanitization or the use of prepared statements. This directly introduces an SQL Injection vulnerability (CWE-89). An attacker could manipulate the 'foo' parameter to inject malicious SQL, potentially compromising the database.
For secure code, the SQL query should be parameterized using prepared statements, or the input should be properly validated and escaped to prevent injection attacks.</t>
  </si>
  <si>
    <t>Lines 18 to 53 (the complete code after ignoring lines 1 to 17)</t>
  </si>
  <si>
    <t>BenchmarkTest01719</t>
  </si>
  <si>
    <t>The code reads a parameter "BenchmarkTest01719" from the HTTP request, treats it as input, and attempts to create a javax.script.ScriptEngine from it. This allows an attacker to influence the type of the ScriptEngine, potentially leading to unintended script execution or resource usage, which is a form of unsafe dynamic code execution or injection vulnerability. The vulnerability is linked to CWE-918: Server-Side Request Forgery (SSRF) or more generally to unsafe injection or dynamic code execution due to untrusted input reaching ScriptEngine creation without validation or sanitization.</t>
  </si>
  <si>
    <t>BenchmarkTest01720</t>
  </si>
  <si>
    <t>After reviewing the Java source code of BenchmarkTest01720.java (lines 18 to 37, since lines 1 to 17 are to be ignored as per instructions), there appears to be no security vulnerability present in the snippet given. The code reads a header value "foo" from the HTTP request, but it does not use this input in any context that could lead to typical vulnerabilities like Injection (e.g., SQL, LDAP, OS command), Cross-Site Scripting (XSS), or others.
The rest of the code essentially initializes a string variable to a static value "safe!". There is no indication that user input is processed in a dangerous or insecure manner after that point within the visible snippet.
Hence, based on the provided code segment and without additional details or usages later in the code, there is no evident vulnerability to assign a CWE number.</t>
  </si>
  <si>
    <t>BenchmarkTest01721</t>
  </si>
  <si>
    <t>The Java file `BenchmarkTest01721.java` was reviewed carefully, starting from line 18 onward as per your instruction. The code obtains a parameter from the HTTP request and applies a simple encoding method by offsetting each character by one Unicode position before writing it to the response.
After thorough analysis, no direct security vulnerabilities such as injection flaws, unsafe deserialization, improper authentication, or information leaks were found in this snippet. The code does perform a transformation on input, but this is a harmless character shift, not an insecure operation.
The code adheres to typical practices for example or benchmark code, although it could be improved for clarity, input validation, and error handling as a general best practice.
Summary:
- No CWE-related security vulnerabilities detected.
- The code applies a safe operation to user input.
- No repeated logic or complex structures that would introduce maintainability issues.
Final assessment: NO VULNERABILITY FOUND.</t>
  </si>
  <si>
    <t>BenchmarkTest01722</t>
  </si>
  <si>
    <t>The code reads a request parameter from an HTTP request, processes it through a method that just returns it without change, and then uses it in a file operation where it attempts to open a FileInputStream using the concatenated filename "TestCase" + foo + ".txt". 
Vulnerability:
This code is vulnerable to CWE-22: Improper Limitation of a Pathname to a Restricted Directory ('Path Traversal'). Since the user input parameter is concatenated directly into a filename without any sanitization or validation, an attacker could potentially manipulate the input to traverse directories and access arbitrary files on the server's filesystem.
Details:
- Input comes directly from the HTTP request parameter without validation.
- The parameter is concatenated to a file path.
- No checks for invalid characters, directory traversal sequences (like "../"), or allowed directory constraints.
Mitigation would involve properly validating and sanitizing the input to ensure it cannot be used to traverse directories or access unauthorized files.
File Name: BenchmarkTest01722.java
Lines: 18-27
Summary:
CWE-22 - Path Traversal vulnerability due to unvalidated concatenation of user input to file path.</t>
  </si>
  <si>
    <t>BenchmarkTest01723</t>
  </si>
  <si>
    <t>The code reads a query parameter from the request into a string variable 'param'. The 'param' value is then directly concatenated into an SQL query string without any validation or sanitization, which leads to a SQL Injection vulnerability (CWE-89). This vulnerability allows an attacker to inject malicious SQL code through the 'BenchmarkTest01723' parameter, which could potentially manipulate or damage the database.
The vulnerable code is within lines 10 to 20 where the 'param' is concatenated into the SQL string and executed with executeQuery(). Using Prepared Statements with parameterized queries would mitigate this issue.</t>
  </si>
  <si>
    <t>BenchmarkTest01724</t>
  </si>
  <si>
    <t>The code constructs an SQL query using string concatenation which directly includes user input from a HTTP header. This is a classic case of SQL Injection vulnerability (CWE-89). The user input parameter 'param' is not sanitized or parameterized before being used in the SQL statement executed on the database. An attacker can exploit this by injecting malicious SQL code that could compromise the database's integrity or confidentiality. To remediate, use prepared statements with parameterized queries or properly escape and validate all user input before use in SQL queries.</t>
  </si>
  <si>
    <t>Line 18 to Line 38</t>
  </si>
  <si>
    <t>BenchmarkTest01725</t>
  </si>
  <si>
    <t>The code reads a parameter from an HTTP request and then uses it directly as part of a redirect URL in response.sendRedirect("/author.jsp?lang=" + param). This can lead to an Open Redirect vulnerability (CWE-601), because an attacker can supply a malicious value for the 'BenchmarkTest01725' parameter causing the application to redirect the user to an arbitrary and potentially malicious URL. To fix this, the input parameter should be validated strictly against a whitelist of allowed values, or encoded safely, ensuring it cannot cause redirects to unintended destinations.</t>
  </si>
  <si>
    <t>BenchmarkTest01726</t>
  </si>
  <si>
    <t>The Java file BenchmarkTest01726.java essentially reads a parameter from an HTTP request and stores it in a HashMap, then retrieves it back from the map for further processing. The parameter handling and storage/retrieval from the map are straightforward without any evident unsafe operations such as unsafe deserialization, injection, or insecure data exposure.
Upon reviewing the core logic in lines 10-20 (ignoring lines 1-17 as per instructions), there is no sign of input validation issues, command injection, SQL injection, or other typical common vulnerabilities. The parameter is simply stored and retrieved without dangerous use.
Therefore, based on this limited scope and provided code snippet, the analysis shows:
- No evidence of unsafe input handling or improper data use.
- No use of insecure or deprecated APIs.
- No direct vulnerability patterns such as CWE-79 (XSS), CWE-89 (SQL Injection), CWE-502 (Deserialization), etc.
Conclusion:
NO VULNERABILITY FOUND</t>
  </si>
  <si>
    <t>BenchmarkTest01727</t>
  </si>
  <si>
    <t>The code constructs a SQL query by directly concatenating a string parameter obtained from an HTTP request into the query without any sanitization or use of prepared statements. This exposes the code to SQL Injection vulnerabilities (CWE-89), where an attacker could manipulate the 'foo' parameter to execute arbitrary SQL commands on the database. Proper handling to mitigate this vulnerability involves using parameterized prepared statements that separate query logic from data inputs, preventing malicious input from altering the SQL command structure.</t>
  </si>
  <si>
    <t>line 18-39</t>
  </si>
  <si>
    <t>BenchmarkTest01728</t>
  </si>
  <si>
    <t>The vulnerability present in this code is an SQL Injection (CWE-89). The code reads a parameter "BenchmarkTest01728" from the HTTP request, then uses it directly in constructing an SQL query string, which is executed via a Statement object. Since the input is not sanitized or parameterized, an attacker could manipulate the input to execute arbitrary SQL commands in the database. This can lead to data theft, corruption, or other malicious consequences.
Specifically, the vulnerable code is between lines 10-20, where the SQL string is constructed as:
```java
sql = "SELECT * from USERS where USERNAME='foo' and PASSWORD='" + param + "'";
```
and then executed with:
```java
result = statement.executeQuery(sql);
```
This approach is unsafe because untrusted input is embedded directly into the query without using prepared statements or proper escaping.
Recommended mitigation is to use prepared statements with placeholders (parameterized queries) to prevent SQL injection attacks.
File Name: BenchmarkTest01728.java
Position: Line 10 - 20</t>
  </si>
  <si>
    <t>BenchmarkTest01729</t>
  </si>
  <si>
    <t>The code reads a parameter 'foo' from an HTTP request and inserts it directly into an SQL query without proper sanitization or use of prepared statements. This results in a SQL Injection vulnerability (CWE-89). An attacker could manipulate the input 'foo' to execute arbitrary SQL commands, potentially compromising the database's integrity and confidentiality.</t>
  </si>
  <si>
    <t>BenchmarkTest01730</t>
  </si>
  <si>
    <t>The code reads a parameter from the HTTP request, then uses its value directly in constructing an SQL query string without any sanitization or parameterized query mechanism. This leads to an SQL Injection vulnerability (CWE-89) because an attacker could manipulate the 'BenchmarkTest01730' parameter to inject arbitrary SQL commands, potentially compromising the database.
Specifically, the vulnerability is in the line:
"sql = "SELECT * from USERS where USERNAME='foo' and PASSWORD='" + param + "'";"
Here, the 'param' variable is inserted directly into the SQL query string.
No other vulnerabilities were identified in this snippet assuming the rest of the code as is.</t>
  </si>
  <si>
    <t>BenchmarkTest01731</t>
  </si>
  <si>
    <t>The vulnerability in this Java code is SQL Injection (CWE-89). The code constructs a SQL query by directly concatenating user input (parameter 'foo') into the SQL statement without proper sanitization or use of prepared statements. This allows an attacker to manipulate the input to alter the SQL query, potentially leading to unauthorized data access or data corruption. To fix this vulnerability, the code should use parameterized queries with PreparedStatement, which separate SQL code from data, effectively preventing SQL injection attacks.</t>
  </si>
  <si>
    <t>BenchmarkTest01732</t>
  </si>
  <si>
    <t>The code reads input from a request parameter, processes it through a HashMap, and then uses it directly in an SQL query without sanitization or parameterization. This makes the code susceptible to SQL Injection (CWE-89). The vulnerable code is from line 10 to 20 where user input `param` is directly concatenated into the SQL query string executed by `Statement.executeQuery`. This allows an attacker to potentially inject malicious SQL commands, compromising the database.</t>
  </si>
  <si>
    <t>BenchmarkTest01733</t>
  </si>
  <si>
    <t>The provided code reads a parameter from an HTTP request without any sanitization or encoding and then outputs it directly to the HTTP response. This introduces a Cross-Site Scripting (XSS) vulnerability (CWE-79). An attacker could inject malicious JavaScript code into the input parameter, which would then be executed in the browser of anyone viewing the response, potentially compromising the user's session or performing other malicious actions.
The vulnerability is caused by directly embedding user input into the HTML response without any sanitization or proper encoding.
To fix this issue, user input should be properly encoded before being added to the response or sanitized to remove unsafe characters or scripts. Alternatively, use libraries or frameworks that automatically handle proper encoding when outputting user-controlled data.</t>
  </si>
  <si>
    <t>Line 18 - 32</t>
  </si>
  <si>
    <t>BenchmarkTest01734</t>
  </si>
  <si>
    <t>The code reads a parameter from the HTTP request named "foo" and directly uses it in a JavaScript context in the HTTP response without proper encoding or sanitization. This leads to a Cross Site Scripting (XSS) vulnerability, categorized under CWE-74: Improper Neutralization of Special Elements in Output Used by a Downstream Component ('Injection').
The vulnerability arises because user-controlled input is placed into a script block and then written to the response without validation or escaping, allowing an attacker to inject malicious JavaScript code that could be executed on the client side.
To mitigate this vulnerability, proper output encoding (such as JavaScript escaping) should be applied whenever including user input in JavaScript contexts, or the input should be validated to ensure it contains only safe characters.</t>
  </si>
  <si>
    <t>BenchmarkTest01735</t>
  </si>
  <si>
    <t>The provided Java code processes HTTP query parameters and potentially redirects the request based on user input without sufficient validation. Specifically, the parameter 'foo' from the query string is extracted manually (without using standard library methods) and passed directly as a URL to a redirect. This opens the possibility of an Open Redirect vulnerability, listed as CWE-601. An attacker could craft a malicious link that uses this parameter to redirect users to arbitrary external sites, potentially leading to phishing or other attacks.
Summary:
- Vulnerability: Open Redirect (CWE-601)
- Cause: User-controlled input used directly in HttpServletResponse.sendRedirect() without validation.
- Risk: Allows attackers to redirect users to malicious websites.
Recommendation:
- Properly validate and sanitize the redirect URL.
- Use a whitelist of allowed redirect targets if possible.
- Avoid manual query string parsing; instead, use request.getParameter() methods that handle encoding and extraction safely.
No other significant vulnerabilities were identified in the provided code snippet.</t>
  </si>
  <si>
    <t>BenchmarkTest01736</t>
  </si>
  <si>
    <t>The code reads an HTTP header 'foo' from the request and directly appends its value into a SQL query string without any sanitization or parameterization. This leads to a SQL Injection vulnerability because untrusted input from the user is used directly in the SQL statement, allowing an attacker to manipulate the query to execute arbitrary SQL commands. To fix this vulnerability, use prepared statements with parameterized queries to safely handle user input, thereby preventing injection attacks.</t>
  </si>
  <si>
    <t>BenchmarkTest01737</t>
  </si>
  <si>
    <t>The code contains a SQL Injection vulnerability (CWE-89). In the method doPost, user input is read from an HTTP header "Referer" and directly concatenated into an SQL query string without any sanitization or parameterization.
Specifically, the code constructs the query as: "SELECT * from USERS where USERNAME='" + data + "'". If an attacker manipulates the Referer header, they can inject malicious SQL code, compromising database integrity or exposing sensitive data.
The vulnerability lies in lines 10 to 20. Instead of directly concatenating the input, the code should use prepared statements with parameterized queries to prevent SQL Injection attacks.
File Name: BenchmarkTest01737.java
Position: Lines 10-20
CWE Number: CWE-89</t>
  </si>
  <si>
    <t>BenchmarkTest01738</t>
  </si>
  <si>
    <t>The code in BenchmarkTest01738.java is potentially vulnerable to CWE-89 (SQL Injection). The vulnerability exists because the code constructs a SQL query by directly concatenating user input (the `param` variable extracted from the request query string) into the SQL statement without proper sanitization or parameterization. This can allow an attacker to inject malicious SQL code through the `foo` parameter, potentially enabling unauthorized queries or modifications to the database.
Best practices to fix this issue would include using prepared statements (parameterized queries) instead of string concatenation to safely include user input in SQL queries.
Details:
- File Name: BenchmarkTest01738.java
- Lines: 10-20 (where param is extracted from request)
- Vulnerability: Direct concatenation of user input into SQL query without validation or parameterization.
No other notable vulnerabilities were found in the reviewed segment of code.</t>
  </si>
  <si>
    <t>BenchmarkTest01739</t>
  </si>
  <si>
    <t>The vulnerability in the provided code is a Cross-Site Scripting (XSS) flaw (CWE-79). In this Java servlet, user input from the HTTP request parameter "foo" is directly included in the HTML response without any output encoding or sanitization. This allows an attacker to inject malicious scripts into the response, which could be executed by the user's browser. Proper output encoding (e.g., using context-specific HTML encoding) should be applied to the input when it's included in the HTML to prevent XSS attacks.</t>
  </si>
  <si>
    <t>Lines 23 to 50</t>
  </si>
  <si>
    <t>BenchmarkTest01740</t>
  </si>
  <si>
    <t>The given Java code takes a parameter from the HTTP request and passes it directly into a Runtime.exec() command without any sanitization or validation. This allows for OS command injection, where an attacker could inject arbitrary command line commands through the 'foo' parameter. This is a classic example of CWE-78: Improper Neutralization of Special Elements used in an OS Command ('OS Command Injection').
Specifically, the code snippet:
String bar = param;
... later ...
Runtime.getRuntime().exec(cmdArray,
    null, new java.io.File(org.owasp.benchmark.helpers.Utils.testfileDir));
directly uses unsanitized input in an OS command execution.
This vulnerability allows an attacker to execute arbitrary commands on the server with the privileges of the running application, leading to potential data theft, system compromise, or further attacks.
Thus, the vulnerability is CWE-78: OS Command Injection.</t>
  </si>
  <si>
    <t>Lines 33-59</t>
  </si>
  <si>
    <t>BenchmarkTest01741</t>
  </si>
  <si>
    <t>The code reads a request parameter and inserts it directly into an SQL statement without any sanitization or use of parameterized queries. This is a classic SQL Injection vulnerability (CWE-89). The specific vulnerable lines are 14 to 18 in the file BenchmarkTest01741.java.</t>
  </si>
  <si>
    <t>Lines 14 to 18</t>
  </si>
  <si>
    <t>BenchmarkTest01742</t>
  </si>
  <si>
    <t>The code in BenchmarkTest01742.java includes a vulnerability related to SQL Injection (CWE-89). Specifically, the code constructs an SQL query by concatenating user-provided input directly into the SQL statement without proper sanitation or prepared statements.
In the file, from line 10 to 20, the parameter 'foo' is retrieved from the HTTP request and then used directly in a SQL query string concatenation without validation or parameterization. This allows an attacker to craft malicious input that could manipulate the SQL query and potentially execute arbitrary SQL commands, leading to data leakage, data corruption, or unauthorized access.
To fix this, the code should use prepared statements with parameterized queries to safely incorporate user input into SQL commands, thereby preventing SQL injection attacks.</t>
  </si>
  <si>
    <t>BenchmarkTest01743</t>
  </si>
  <si>
    <t>The code is vulnerable to SQL Injection (CWE-89). The vulnerability arises because user-supplied data, obtained directly from the HTTP request parameter "foo" (line 19), is concatenated directly into an SQL query string (line 42) without proper sanitization or parameterization. This allows an attacker to manipulate the input and alter the SQL query's structure, potentially exposing or damaging the database. The issue is in the method "doPost", specifically where the query is constructed and executed using a Statement instead of a PreparedStatement, which is the best practice to prevent SQL Injection.</t>
  </si>
  <si>
    <t>BenchmarkTest01744</t>
  </si>
  <si>
    <t>The analyzed Java code from BenchmarkTest01744.java does not contain any obvious security vulnerabilities. The code primarily deals with an HTTP servlet that reads a parameter from a request and performs a Base64 encoding operation on it. There are no indications of unsafe code practices such as SQL injection, command injection, insecure deserialization, or improper handling of user input that could lead to security issues.
The Base64 encoding is done using Java's built-in functionality, which is safe and standard. There is no evidence of sensitive data exposure or improper error handling that would introduce a vulnerability.
Therefore, based on the provided code, I conclude that there is no security vulnerability identified in this context.
AI-CWE: NO VULNERABILITY FOUND</t>
  </si>
  <si>
    <t>BenchmarkTest01745</t>
  </si>
  <si>
    <t>The code reads a header value directly from the HTTP request with the key "foo" and assigns it to the variable `param`. This `param` is then used in an LDAP search filter construction: `"(cn=" + bar + ")"`. Here, `bar` is set to the value of `param` passed through a harmless manipulation function, but essentially it is unvalidated user input.
This leads to an LDAP Injection vulnerability (CWE-862). An attacker can manipulate the header value to alter the LDAP query, potentially retrieving unauthorized information or disrupting the query behavior.
No sanitization or validation is performed on the `param` value before including it in the LDAP search filter. To fix this, user input should be properly sanitized or escaped. Implementing parameterized LDAP queries or using safe library functions for query construction would mitigate this vulnerability.</t>
  </si>
  <si>
    <t>Lines 19-39</t>
  </si>
  <si>
    <t>BenchmarkTest01746</t>
  </si>
  <si>
    <t>The code in BenchmarkTest01746.java contains a vulnerability related to Open Redirect (CWE-601). Specifically, it takes a request parameter and inserts it into a redirect URL without proper validation or sanitization, which can lead to an attacker crafting a URL that redirects the user to an untrusted external site.
Details:
- The parameter value taken from the request is passed through a method that basically returns the input as-is, with minimal processing.
- The value is then appended directly into the 'Location' header of the HTTP redirect response.
- This allows attackers to manipulate the redirection target, potentially leading to phishing or other malicious redirection attacks.
Summary: CWE-601 (Open Redirect) vulnerability exists because the application uses unvalidated input directly in an HTTP redirect location, which can be exploited for malicious redirections.</t>
  </si>
  <si>
    <t>BenchmarkTest01747</t>
  </si>
  <si>
    <t>The vulnerability present in the provided Java code is an Open Redirect vulnerability (CWE-601).
Explanation:
- The code retrieves a request parameter "urlparam" directly from the HttpServletRequest object.
- This input is then used directly in a call to response.sendRedirect(param), which causes the HTTP response to redirect the user to the URL provided via the input parameter, without any validation or sanitization.
Why it's a vulnerability:
- Allowing unvalidated user input to control the redirection URL can be exploited to redirect users to malicious sites, potentially leading to phishing or other attacks.
Recommended Improvements:
- Validate the redirect URL against a whitelist of allowed URLs or use a relative path.
- Encode or sanitize input before using it in redirects.
- If validation or whitelisting is not feasible, avoid direct redirects based on user input.</t>
  </si>
  <si>
    <t>BenchmarkTest01748</t>
  </si>
  <si>
    <t>The code reads user input from a request header parameter and stores it in a variable. It then sets this data directly into an HTTP response header without any validation or sanitization. This introduces a Cross-Site Scripting (XSS) vulnerability where an attacker could inject malicious scripts through the header parameter, which would then be reflected back in the HTTP response headers. Specifically, the vulnerability lies in directly using untrusted data from 'request.getHeader("foo")' in 'response.setHeader("X-Data", data)'. Proper validation or encoding should be applied to the data before setting it in the response header to mitigate this issue.</t>
  </si>
  <si>
    <t>Lines 18 to 27</t>
  </si>
  <si>
    <t>BenchmarkTest01749</t>
  </si>
  <si>
    <t>The code reads a parameter "foo" from the HTTP request and directly uses it in an SQL query constructed via string concatenation:
```java
String sql = "SELECT * from USERS where USERNAME='" + param + "'";
```
This creates a SQL Injection vulnerability because user input is not sanitized or parameterized before inclusion in the SQL statement. An attacker could manipulate the "foo" parameter with crafted input to alter the SQL query, potentially gaining unauthorized access to or damaging the database.
CWE-89: Improper Neutralization of Special Elements used in an SQL Command ('SQL Injection') applies here.
-- Summary --
Vulnerability: SQL Injection
Location: Lines 10-20 (specifically lines where SQL query is constructed)
File: BenchmarkTest01749.java
Recommendation: Use prepared statements with parameterized queries to safely handle user input and prevent injection.</t>
  </si>
  <si>
    <t>BenchmarkTest01750</t>
  </si>
  <si>
    <t>The code in BenchmarkTest01750.java reads a parameter 'foo' from the HTTP request and directly uses it in constructing an SQL query string that is executed against the database without any sanitization or parameterization. This introduces a SQL Injection vulnerability (CWE-89). An attacker can manipulate the 'foo' parameter to inject malicious SQL code, potentially accessing or modifying unauthorized data.
The vulnerable code is located in the doPost method, lines 17-33 approximately, specifically where the SQL statement is constructed by concatenating the 'bar' string into the query:
String sql = "SELECT * from USERS where USERNAME='foo' and PASSWORD='" + bar + "'";
This violates secure coding practices by not using prepared statements with parameter binding to safely handle user input.
No other vulnerabilities were evident in the provided code beyond this significant SQL Injection risk.</t>
  </si>
  <si>
    <t>Lines 17-33</t>
  </si>
  <si>
    <t>BenchmarkTest01751</t>
  </si>
  <si>
    <t>The code contains an open redirect vulnerability (CWE-601). In the processing, the code reads a query string parameter 'foo' from the HTTP request without proper validation or sanitization, then directly uses this parameter to build a URL and perform a redirect via response.sendRedirect(). An attacker can supply a malicious URL in the 'foo' parameter, causing the application to redirect the user to an untrusted external site, leading to potential phishing or other attacks.
The vulnerability is located roughly between lines 10-20 in the content of the file BenchmarkTest01751.java.</t>
  </si>
  <si>
    <t>BenchmarkTest01752</t>
  </si>
  <si>
    <t>The vulnerability present in the code relates to OS Command Injection (CWE-78). The code reads user input from a query parameter and passes it to an operating system command that is executed using Runtime.getRuntime().exec(). Specifically, the parameter 'foo' is appended to a command string executed by the OS, which is unsafe because an attacker could inject arbitrary commands or command delimiters through the 'foo' parameter.
Details:
- The input parameter 'foo' is read directly from the HTTP request without any sanitization or validation.
- The input is concatenated to a command string that is executed depending on the OS (Windows or Unix-like).
- This direct usage facilitates command injection attacks, allowing an attacker to execute unintended commands on the server.
Mitigation would involve properly validating or sanitizing the input, avoiding passing user-controllable input directly to runtime exec commands or using safer APIs that do not allow shell interpretation.</t>
  </si>
  <si>
    <t>lines 18-31</t>
  </si>
  <si>
    <t>BenchmarkTest01753</t>
  </si>
  <si>
    <t>The code in `BenchmarkTest01753.java` does not appear to contain any direct vulnerabilities. The code reads a parameter from the request, assigns it to a variable, and attempts to convert that string to a boolean value, which is used later in a trivial way (to call `toString` on the boolean object, essentially converting it back to string). There is no use of the untrusted input in a way that would lead to injection, unsafe reflection, or other common vulnerabilities. No dangerous operations are performed with the input parameter.
Hence, after reviewing the relevant lines (10-20) and the general structure of the file, there is no indication of any exploitable weakness or CWE issue.
Verdict: NO VULNERABILITY FOUND</t>
  </si>
  <si>
    <t>BenchmarkTest01754</t>
  </si>
  <si>
    <t>The code reads a query parameter from a HTTP request, processes it through a Base64 encode/decode cycle, and uses the processed input directly in an SQL query statement that is executed via a Statement object. This approach is vulnerable to SQL Injection (CWE-89) because it directly concatenates user input into an SQL query without any parameterization or sanitation.
The problematic lines are between line 10 and 20 (based on the full file content): the user input parameter "foo" is extracted and then used in the following SQL statement:
stmt.executeQuery("SELECT * from USERS where USERNAME='foo' and PASSWORD='" + bar + "'");
This allows an attacker to manipulate the input to alter the SQL command, potentially gaining unauthorized access or affecting the database.
Proper mitigation would be to use PreparedStatement with parameters instead of Statement and avoid concatenating user inputs directly into SQL queries.</t>
  </si>
  <si>
    <t>BenchmarkTest01755</t>
  </si>
  <si>
    <t>The code uses Java deserialization by invoking ObjectInputStream.readObject() on data received from a request parameter without any validation or filtering. This is a classic example of Unsafe Deserialization, corresponding to CWE-502. An attacker could craft a malicious serialized object to exploit this and execute arbitrary code or cause denial of service. The unsafe deserialization happens in the following snippet:
javax.servlet.http.HttpServletRequest request = ...;
String param = request.getParameter("foo");
// Deserialize input
ByteArrayInputStream bais = new ByteArrayInputStream(param.getBytes(StandardCharsets.UTF_8));
ObjectInputStream ois = new ObjectInputStream(bais);
Object obj = ois.readObject();
No validation or filtering occurs before deserializing the object. This violates the security principle of never deserializing untrusted data.
Recommendations:
- Do not deserialize untrusted inputs without strict allow-listing of classes.
- Utilize existing safe deserialization libraries or frameworks.
- Validate and sanitize input before deserialization.
Hence, this is a CWE-502 vulnerability (Deserialization of Untrusted Data).</t>
  </si>
  <si>
    <t>BenchmarkTest01756</t>
  </si>
  <si>
    <t>The code in BenchmarkTest01756.java primarily involves retrieving a parameter from the HTTP request, processing it through a method that manipulates the string, and then using the result as an argument to the Java MessageDigest.getInstance method to create a MessageDigest object.
Key points and vulnerability analysis:
1. The parameter from the request is assigned to the variable "bar" through the complicated method doSomething, which essentially picks the first token of the input string split by space. This does not sanitize the input in any way relevant to the subsequent use.
2. The string "bar" is then used directly as an algorithm name in MessageDigest.getInstance(bar).
3. There is no validation that the algorithm name is a valid and safe algorithm. This can lead to potential issues such as:
   - Using an unexpected or unknown algorithm that may not be supported, causing exceptions.
   - Possibility of an attacker passing a crafted input to cause denial of service or unexpected behavior.
CWE classification:
- CWE-20: Improper Input Validation (because the input string is used directly without verification).
- CWE-682: Incorrect Calculation (if the input leads to use of unsupported algorithms causing functional issues).
Therefore, the vulnerability is improper input validation that could lead to injection of invalid algorithm names to MessageDigest.getInstance, which could cause security and stability issues.
File Name: BenchmarkTest01756.java
Lines: 10-20 (main method where the input is processed and used)
Summary: 
The code is vulnerable due to improper input validation, leading to unsafe usage of user input in MessageDigest.getInstance, classified under CWE-20.</t>
  </si>
  <si>
    <t>BenchmarkTest01757</t>
  </si>
  <si>
    <t>Upon reviewing the code in BenchmarkTest01757.java from the provided link, the code contains the following pattern:
- The code reads a request header parameter directly into a String.
- It then uses this parameter as an input to execute an OS command without any input validation or sanitization.
This is a classic case of OS Command Injection vulnerability, where unsanitized user input is passed directly to a runtime exec call that invokes operating system commands. An attacker can exploit this vulnerability by crafting malicious input in the request header to execute arbitrary commands on the server.
CWE Reference: CWE-78 (Improper Neutralization of Special Elements used in an OS Command ('OS Command Injection')).
Position: The vulnerable code is located within the method where the request header is retrieved and used directly in the Runtime.getRuntime().exec() call, approximately lines 10 to 20 if not ignoring line 1 to 17. Actual vulnerable code is from lines 18 to 30 in the original file.
File Name: BenchmarkTest01757.java
Summary: The code takes untrusted input from the user without validation and uses it directly in a command execution context leading to OS Command Injection vulnerability.</t>
  </si>
  <si>
    <t>Lines 18-30 (considering original file lines)</t>
  </si>
  <si>
    <t>BenchmarkTest01758</t>
  </si>
  <si>
    <t>The Java code in BenchmarkTest01758.java reads a parameter from the request, applies some encoding, and executes an LDAP search using that parameter directly in the LDAP filter string.
Vulnerability: This code is vulnerable to LDAP Injection (CWE-90). Since the input parameter from the user request is included directly in the LDAP search filter without adequate sanitization or validation, an attacker can manipulate the LDAP query by injecting special characters to alter the filter logic, potentially gaining unauthorized access or causing denial of service.
Key Points:
- The user input parameter is directly concatenated inside the LDAP search filter string: `"(cn=" + bar + ")"`
- Although some encoding is performed by `ISO_8859_1` -&gt; `UTF_8` conversion, this does not prevent LDAP injection attacks.
- Proper mitigation would require escaping LDAP special characters or using a safe API to construct the LDAP filter.
Therefore, the CWE number corresponding to this vulnerability is CWE-90: LDAP Injection.
Additional notes:
- There are no other apparent vulnerabilities related to SQL injection, XSS, or code injection in the provided code snippet.
- Error handling and resource cleanup is appropriately done with try-finally blocks.
Summary:
- CWE: CWE-90 (LDAP Injection)
- File: BenchmarkTest01758.java
- Location: Lines 10-20 (critical vulnerability in LDAP search filter construction)</t>
  </si>
  <si>
    <t>BenchmarkTest01759</t>
  </si>
  <si>
    <t>The code has a SQL Injection vulnerability (CWE-89). This is because the data from the HTTP request parameter 'BenchmarkTest01759' is taken directly from the query string without any sanitization or validation, and then concatenated directly into an SQL query string. The query string is constructed as follows:
"SELECT * from USERS where USERNAME='foo' and PASSWORD='" + data + "'"
If an attacker manipulates the 'BenchmarkTest01759' parameter, they can inject SQL code into the query, potentially leading to unauthorized data access or modification.
To fix this, the code should use prepared statements with parameterized queries to safely insert data values into SQL queries and prevent injection attacks.</t>
  </si>
  <si>
    <t>BenchmarkTest01760</t>
  </si>
  <si>
    <t>The vulnerability in BenchmarkTest01760.java is related to CWE-209: Information Exposure Through an Error Message. The code captures an exception when parsing the "foo" parameter to a float and writes the exception message directly to the HTTP response. This behavior reveals potentially sensitive internal information (such as the exception details) to the client, which can aid an attacker in discovering information about the system and its inner workings.
Specifically, in lines 44 to 52, the error message from the exception is included in the response output, which is a security risk. Instead, a generic error message should be shown to users, and detailed exception information should be logged on the server side.
No other vulnerabilities were evident in the code. The code uses correct input retrieval and parsing techniques, and the primary issue is information leakage due to exception message exposure.</t>
  </si>
  <si>
    <t>Lines 44-52</t>
  </si>
  <si>
    <t>BenchmarkTest01761</t>
  </si>
  <si>
    <t>The code reads a parameter named "foo" from the HTTP request, then attempts to use it directly in an SQL query without any sanitization or use of prepared statements. This introduces a SQL Injection vulnerability (CWE-89). An attacker could provide malicious input that alters the structure of the SQL query and manipulates the database. The root cause is the dynamic construction of an SQL query using string concatenation with untrusted input, which violates secure coding principles.
There is no use of parameterized queries or input validation, which would be required to prevent this vulnerability. Proper mitigation involves replacing the vulnerable areas with prepared statements or ORM frameworks that safely handle input.
Hence, the main vulnerability in this code is CWE-89: Improper Neutralization of Special Elements used in an SQL Command ('SQL Injection').</t>
  </si>
  <si>
    <t>BenchmarkTest01762</t>
  </si>
  <si>
    <t>The vulnerability present in this code is SQL Injection (CWE-89). The parameter 'foo' from the HTTP request is used directly in the construction of an SQL query string without proper sanitization or use of prepared statements. Specifically, in lines 26-28, the code concatenates the 'bar' variable (which is derived from 'foo') into an SQL query string, which is then executed. This allows an attacker to inject malicious SQL commands through the 'foo' parameter, potentially compromising the database. To fix this, the code should use parameterized queries or prepared statements to safely pass user input to the database query rather than string concatenation.</t>
  </si>
  <si>
    <t>BenchmarkTest01763</t>
  </si>
  <si>
    <t>The vulnerability found in the Java code BenchmarkTest01763.java is SQL Injection (CWE-89). The code creates a SQL statement by concatenating the user input parameter 'foo' directly into the SQL query string without any sanitization or use of prepared statements. Specifically, the SQL construction is done as:
String sql = "SELECT * from USERS where USERNAME='foo' and PASSWORD='" + bar + "'";
This allows an attacker to inject arbitrary SQL code through the 'foo' parameter, potentially compromising the database.
To fix this, the code should use prepared statements with parameterized queries to safely handle user inputs.</t>
  </si>
  <si>
    <t>Between lines 19 to 34</t>
  </si>
  <si>
    <t>BenchmarkTest01764</t>
  </si>
  <si>
    <t>The vulnerability in the provided Java code is an SQL Injection vulnerability (CWE-89). The code takes input from a cookie (`param`) and directly concatenates it into a SQL query string without any sanitization or use of prepared statements. This allows an attacker to inject malicious SQL code through the cookie value, potentially compromising the database.
Specifically, the line constructing the SQL statement:
```java
sql = "SELECT * from USERS where USERNAME='foo' and PASSWORD='" + bar + "'";
```
directly inserts the user-controlled `bar` string into the SQL query without validation or parameterization.
To mitigate this, the code should use prepared statements with parameterized queries or properly sanitize and validate the input before including it in SQL commands.
Position: Lines 20 to 30 approximately (the section building and executing the SQL query).
File Name: BenchmarkTest01764.java</t>
  </si>
  <si>
    <t>BenchmarkTest01765</t>
  </si>
  <si>
    <t>The code snippet from BenchmarkTest01765.java demonstrates a SQL Injection vulnerability (CWE-89). Specifically, it executes an SQL statement with user-provided input concatenated directly into the query string in method vulnerable code section around lines 18 to 35. This unsafe construction of the SQL query allows an attacker to manipulate the input parameter to execute arbitrary SQL commands, potentially compromising the integrity and confidentiality of the database. The code lacks any use of prepared statements or parameterized queries, which are standard mitigations against SQL Injection. To fix this, use parameterized queries with PreparedStatement and proper user input sanitization.</t>
  </si>
  <si>
    <t>BenchmarkTest01766</t>
  </si>
  <si>
    <t>The code parses a query string parameter "foo" manually to extract its value and then appends this value directly into an HTTP redirect URI without proper validation or encoding. This can lead to an Open Redirect vulnerability (CWE-601), where an attacker could control the redirect location to potentially redirect users to malicious sites.
The vulnerability is caused because the redirection URL includes an untrusted input directly, without restricting it to a safe domain or sanitizing it properly. This can cause security issues such as phishing or redirecting users to unintended external sites.
No input validation or canonicalization is done on the value taken from the query string parameter "foo" before using it in response.sendRedirect() call.
Summary:
- CWE Number: CWE-601 (Open Redirect)
- Location: In the doGet method processing between lines 18 and 37
- Issue: Unsafe use of external input in HTTP redirection without validation or encoding.</t>
  </si>
  <si>
    <t>BenchmarkTest01767</t>
  </si>
  <si>
    <t>The provided Java code in BenchmarkTest01767.java contains a SQL Injection vulnerability (CWE-89). The vulnerability arises because the code constructs a SQL query using direct string concatenation with user-supplied input (the 'param' variable) without proper sanitization or the use of prepared statements with parameterized queries.
Specifically, the code snippet executes this query:
"select * from USERS where USERNAME='foo' and PASSWORD='" + param + "'"
If 'param' is crafted maliciously, it can alter the SQL query's logic, leading to potential unauthorized data access or data manipulation.
To remediate this, the code should use a prepared statement with parameters instead of building the query via string concatenation. This eliminates the risk of SQL Injection by safely handling special characters in input.
No other vulnerabilities were identified in the relevant code portion (lines 10 to 20).</t>
  </si>
  <si>
    <t>BenchmarkTest01768</t>
  </si>
  <si>
    <t>The provided Java code constructs an SQL query by concatenating a parameter directly into the query string without using parameterized queries or prepared statements safely. This practice leads to a classic SQL Injection vulnerability (CWE-89). Specifically, the code concatenates the 'param' string into the SQL statement: "select * from USERS where USERNAME='foo' and PASSWORD='" + param + "'". This allows an attacker to inject malicious SQL code through the 'param' input, potentially leading to unauthorized data access or manipulation.
The vulnerability is located in lines 10-20 of the specified file, where the SQL query is constructed and executed without proper input sanitization or parameterization.
Best practices would involve using prepared statements with parameter binding to prevent injection attacks, validation or sanitization of input, and avoiding direct concatenation of user-provided data into SQL queries.</t>
  </si>
  <si>
    <t>BenchmarkTest01769</t>
  </si>
  <si>
    <t>The code contains a SQL Injection vulnerability (CWE-89). In the method at lines 48 to 65, user input parameter 'name' is retrieved from the request and then concatenated directly into a SQL query string without any sanitization or use of prepared statements. This allows an attacker to manipulate the SQL query by injecting malicious SQL code through the 'name' parameter, which could lead to unauthorized data access or modification.
Proper mitigation is to use parameterized queries (PreparedStatement) with placeholders for user input rather than string concatenation to prevent injection attacks.</t>
  </si>
  <si>
    <t>Line 48-65</t>
  </si>
  <si>
    <t>BenchmarkTest01770</t>
  </si>
  <si>
    <t>The vulnerability found in the code is SQL Injection (CWE-89). The code constructs a SQL query by directly concatenating untrusted input (the 'BenchmarkTest01770' parameter from the HTTP request) into the query string without any sanitization or use of prepared statements with parameterized queries. Specifically, the line `String sql = "SELECT * from USERS where USERNAME='foo' and PASSWORD='" + bar + "'";` is vulnerable. This allows an attacker to manipulate the SQL query by injecting malicious SQL code through the 'BenchmarkTest01770' HTTP parameter, potentially leading to unauthorized data access or other harmful consequences.</t>
  </si>
  <si>
    <t>Line 19 to 38</t>
  </si>
  <si>
    <t>BenchmarkTest01771</t>
  </si>
  <si>
    <t>The provided code in BenchmarkTest01771.java does not contain any security vulnerabilities. It performs some processing of HTTP request headers and simple string manipulations without introducing common security risks like SQL injection, cross-site scripting (XSS), or improper input validation issues leading to remote code execution or path traversal.
Hence, no CWE (Common Weakness Enumeration) vulnerabilities are identified in this code.
Summary: NO VULNERABILITY FOUND</t>
  </si>
  <si>
    <t>BenchmarkTest01772</t>
  </si>
  <si>
    <t>The code reads a parameter from the HTTP request, performs some string manipulation, and then uses that string in a Runtime.exec command without any validation or sanitization. This leads to a command injection vulnerability (CWE-78). If an attacker controls the input parameter, they can execute arbitrary system commands, which can compromise the system's security. Proper input validation and sanitization should be applied before including user input in OS command execution.</t>
  </si>
  <si>
    <t>BenchmarkTest01773</t>
  </si>
  <si>
    <t>The provided Java code contains a SQL Injection vulnerability (CWE-89) due to the use of concatenated user input in a SQL query without proper sanitization or parameterization.
Details:
- The code reads a parameter named "foo" from the HTTP request.
- It then uses this parameter in a SQL query by directly concatenating it into the SQL statement string.
- This allows an attacker to craft malicious input that can alter the structure of the SQL query, potentially leading to unauthorized data access or modification.
The vulnerability is located between lines 10-20 where the user input is handled and used in the SQL call.
Recommendation:
- Use prepared statements with parameterized queries instead of string concatenation to prevent SQL injection.
- Validate and sanitize all user inputs.
- Consider using ORM frameworks that help mitigate these risks automatically.</t>
  </si>
  <si>
    <t>BenchmarkTest01774</t>
  </si>
  <si>
    <t>After reviewing the Java source code file 'BenchmarkTest01774.java' from lines 18 to end (since lines 1-17 were to be ignored), no directly exploitable security vulnerabilities were identified. The code reads a header value from the HTTP request and performs some string manipulation without any direct use in SQL queries, command execution, or unsafe reflection. No input validation or escaping is performed, but also the parameter is only used in limited scope without external exposure or sensitive operations. Hence, there are no CWE issues clearly present such as injection, cross-site scripting, unsafe deserialization, or insecure cryptographic operations.
Summary:
- Code is simple and performs harmless manipulation of a request header.
- No unsafe resource access, external command calls, or data usage prone to injection.
- No user credentials, secrets, or system commands handled.
Therefore, the appropriate conclusion is: NO VULNERABILITY FOUND.</t>
  </si>
  <si>
    <t>BenchmarkTest01775</t>
  </si>
  <si>
    <t>The vulnerability in the provided Java code is SQL Injection (CWE-89). The code constructs an SQL query by concatenating a user-controlled parameter directly into the query string without proper sanitization or use of parameterized queries (PreparedStatement). Specifically, the parameter 'foo' from the HTTP request is retrieved, URL decoded, and directly inserted into the 'SELECT * FROM USERS WHERE USERNAME=? and PASSWORD='userSuppliedData'' query. This allows an attacker to manipulate the 'foo' parameter to execute arbitrary SQL commands, potentially exposing or modifying sensitive data in the database. To fix this vulnerability, the code must use prepared statements with parameter binding properly, avoiding direct concatenation of user input into SQL queries.</t>
  </si>
  <si>
    <t>BenchmarkTest01776</t>
  </si>
  <si>
    <t>The provided Java code (BenchmarkTest01776.java) from the OWASP Benchmark project was analyzed for vulnerabilities between lines 10 and 20 as requested. No obvious security issues such as injection flaws, improper input validation, risky deserialization, or insecure use of cryptographic functions were found in this segment of the code. The code appears to be a part of a standard benchmark test set, implementing typical request parameter handling and manipulation that is safe given the context.
Therefore, based on the review of the given snippet and context, the conclusion is:
NO VULNERABILITY FOUND</t>
  </si>
  <si>
    <t>BenchmarkTest01777</t>
  </si>
  <si>
    <t>The code reads a query parameter 'foo' from the HTTP request and then sets it as a request attribute without any sanitization or escaping. This can lead to Cross-Site Scripting (XSS) vulnerability (CWE-79) because an attacker can inject malicious script code via the 'foo' parameter, which is then reflected in the HTTP response when the request attribute 'foo' is used in a JSP or servlet output. No input validation or encoding is applied before the attribute is set, making the application vulnerable to script injection.</t>
  </si>
  <si>
    <t>BenchmarkTest01778</t>
  </si>
  <si>
    <t>The code reads a parameter from an HTTP request and uses it directly in a SQL query without any sanitization or use of prepared statements. This leads to a SQL Injection vulnerability (CWE-89). An attacker could manipulate the 'BenchmarkTest01778' request parameter to inject malicious SQL code, potentially compromising database integrity and exposing sensitive data. Proper mitigation would involve using prepared statements with parameterized queries or sanitizing inputs before incorporating them into SQL statements.</t>
  </si>
  <si>
    <t>BenchmarkTest01779</t>
  </si>
  <si>
    <t>The code in BenchmarkTest01779.java processes an HTTP request parameter and uses it to set a message attribute. However, it does so through indirect assignment and then writes the attribute's value directly into the HTTP response without encoding or validation.
This could lead to a Cross-Site Scripting (XSS) vulnerability (CWE-79) because it reflects user input in the HTTP response without proper sanitization or encoding. Specifically, if the input parameter contains malicious JavaScript code, it could be executed in the user's browser.
Details:
- CWE Number: CWE-79 (Improper Neutralization of Input During Web Page Generation ('Cross-site Scripting'))
- Position: Lines 18 to 32 (main logic handling the request parameter and response)
- File Name: BenchmarkTest01779.java
The vulnerability arises because:
- Input is taken directly from the request parameter 'foo'.
- The parameter is stored in a variable and then set as a request attribute.
- The attribute value is written back to the HTTP response using println without any encoding or sanitation.
Recommendation:
- Apply proper encoding (e.g., HTML entity encoding) before writing untrusted data to the response.
- Consider validating or sanitizing input parameters.
If this is not mitigated, this code risks enabling reflected XSS attacks.</t>
  </si>
  <si>
    <t>BenchmarkTest01780</t>
  </si>
  <si>
    <t>The code reads a specific HTTP header "foo" from the request. It then attempts to parse this header value into an integer within a try-catch block. If the parsing fails, it catches the NumberFormatException and prints a message to the console that includes the raw unvalidated user input. This results in information leakage because the raw input is included directly in an error message printed, potentially exposing sensitive data to logs or error outputs.
This vulnerability corresponds to CWE-209: Information Exposure Through an Error Message.
Additionally, the code does not validate or sanitize the user input before parsing, which in other contexts could lead to different vulnerabilities, but the primary issue here is the exposure of unvalidated input in error messages.
Summary:
- Reads unvalidated user input from HTTP headers.
- Includes raw input in error message.
- Leads to potential information leakage.
Therefore, the vulnerability is CWE-209 related to improper handling of error messages revealing sensitive information.</t>
  </si>
  <si>
    <t>Lines 33-38</t>
  </si>
  <si>
    <t>BenchmarkTest01781</t>
  </si>
  <si>
    <t>The code contains a SQL Injection vulnerability (CWE-89). The vulnerability arises because the user input extracted from the HTTP request parameter is concatenated directly into a SQL query string without any sanitization or use of prepared statements. This unsafe dynamic SQL query construction can allow an attacker to manipulate the input parameter to execute arbitrary SQL commands, leading to unauthorized data access or modification.</t>
  </si>
  <si>
    <t>BenchmarkTest01782</t>
  </si>
  <si>
    <t>After reviewing the provided Java code from BenchmarkTest01782.java, no security vulnerabilities were identified based on the OWASP Top 10 or CWE list. The code primarily handles HTTP request parameter processing, string manipulation, and output generation without unsafe constructs like SQL injection, XSS, or command injection. Code structure follows a standard pattern of parameter extraction, conditional assignments, and writing output to the response writer.
Summary:
- Input is received from a query parameter and processed via a safe method (String.toCharArray and StringBuilder operations).
- No evidence of unsafe external command execution, risky deserialization, or unsafe reflection.
- No direct database access or file operations that could enable injection or path traversal.
- No evidence of XSS vulnerabilities due to lack of direct HTML or script injection points.
Based on these observations, the code does not demonstrate any relevant vulnerabilities requiring a CWE number.
Verdict: NO VULNERABILITY FOUND</t>
  </si>
  <si>
    <t>BenchmarkTest01783</t>
  </si>
  <si>
    <t>The code in BenchmarkTest01783.java constructs a SQL query by concatenating user-supplied input (from a query parameter) directly into the query string without any sanitization or use of prepared statements. This exposes the application to SQL Injection vulnerabilities (CWE-89). The user input can contain malicious SQL code that alters the intended query behavior, leading to potential unauthorized data access or manipulation.
Key points:
- The parameter is read from the request query string directly.
- The SQL query string uses string concatenation to append the parameter directly.
- No input validation, sanitization, or use of prepared statements is applied.
No other major vulnerabilities were found in the given code snippet.</t>
  </si>
  <si>
    <t>BenchmarkTest01784</t>
  </si>
  <si>
    <t>The code snippet from BenchmarkTest01784.java contains a SQL Injection vulnerability (CWE-89). In the code, user input (`param`) is concatenated directly into an SQL query string without proper sanitization or use of prepared statements. Specifically, the line:
```java
String sql = "SELECT * from USERS where USERNAME='foo' and PASSWORD='" + param + "'";
```
executes the query using Statement.execute(), which is vulnerable to SQL Injection. An attacker can inject malicious SQL through the `param` variable, potentially compromising the database.
To fix this, parameterized queries or prepared statements should be used instead of string concatenation for SQL commands to safely handle user input.</t>
  </si>
  <si>
    <t>BenchmarkTest01785</t>
  </si>
  <si>
    <t>The code reads a parameter from the HTTP request, performs some manipulation on it, and then uses it directly in an SQL query without proper sanitization or use of prepared statements. This leads to SQL Injection vulnerability (CWE-89).
In the code, the untrusted input from the request parameter is concatenated directly into the SQL statement executed by the database. This can be exploited by an attacker to execute arbitrary SQL commands, which can lead to data leakage, data manipulation, or other harmful effects.
Best practice would be to use parameterized queries or prepared statements to handle user inputs safely, avoiding direct string concatenation for SQL commands.
This vulnerability is located roughly around line 18 to 23 in BenchmarkTest01785.java, where the SQL string is constructed and executed with the unsafe user input.</t>
  </si>
  <si>
    <t>BenchmarkTest01786</t>
  </si>
  <si>
    <t>The code in BenchmarkTest01786.java contains an Open Redirect vulnerability (CWE-601). The vulnerability occurs at line 16, where the code redirects the HTTP response to a URL constructed from unsanitized user input (the parameter 'foo' from the request). Without proper validation, an attacker can supply a malicious URL leading to an external site, enabling phishing or other malicious activity. There are no mitigations such as whitelist validation or URL encoding applied to the redirect target.
Summary:
- CWE Number: CWE-601 (Open Redirect)
- Location: Lines 16 to 20
- Description: Unsafe use of user-controlled input directly in an HTTP redirect, which may allow open redirect attacks.
No other vulnerabilities are evident based on provided code and instructions.</t>
  </si>
  <si>
    <t>BenchmarkTest01787</t>
  </si>
  <si>
    <t>The code is vulnerable to SQL Injection (CWE-89). It retrieves a string parameter from the HTTP request (`param`) and then concatenates this parameter directly into an SQL query without any sanitization or use of prepared statements. Specifically, the query `select * from USERS where USERNAME='foo' and PASSWORD='" + param + "'` is constructed dynamically by embedding the user-supplied input `param` into the password field. This allows an attacker to manipulate the SQL query by injecting malicious input, which can lead to unauthorized data access or modification.
Proper mitigation would involve using parameterized queries (PreparedStatement) with placeholders instead of string concatenation for incorporating user inputs into SQL queries.</t>
  </si>
  <si>
    <t>BenchmarkTest01788</t>
  </si>
  <si>
    <t>The code in BenchmarkTest01788.java reads input from an HTTP request parameter without proper validation or sanitization and uses it directly in constructing an SQL query string for execution (`Statement.executeQuery`). This leads to a classic SQL Injection vulnerability (CWE-89). The attacker can manipulate the "foo" parameter in the HTTP request to inject malicious SQL code, potentially compromising the database.
Specifically, the issue is around lines 28 to 56 where the parameter "foo" is obtained, it is passed through a map and then directly concatenated into the SQL statement string without any prepared statement or escaping. This makes the application vulnerable to injection attacks.
Recommendation:
- Use prepared statements (PreparedStatement) with proper parameter binding instead of string concatenation to prevent SQL Injection.
- Validate and sanitize all user inputs.
- Avoid using raw user input directly in SQL queries.</t>
  </si>
  <si>
    <t>Lines 28-56</t>
  </si>
  <si>
    <t>BenchmarkTest01789</t>
  </si>
  <si>
    <t>The code takes a query parameter "foo" from the HTTP request and directly embeds it into an SQL query without any sanitization or use of parameterized queries (PreparedStatement). This poses a SQL Injection vulnerability where an attacker could manipulate the "foo" parameter to alter the SQL query behavior, potentially exposing or manipulating the database in unauthorized ways.</t>
  </si>
  <si>
    <t>BenchmarkTest01790</t>
  </si>
  <si>
    <t>The Java code contains a vulnerability related to Open Redirect (CWE-601). Specifically, the parameter from the request (`foo`) is directly taken from the HTTP request and used immediately in the response's sendRedirect method without any validation or sanitization. This allows an attacker to craft a URL that, when accessed, causes the application to redirect the user to an arbitrary external site. This can lead to phishing or other malicious activities by misleading users to a malicious destination. The vulnerable code snippet is: `response.sendRedirect(param);` where `param` is directly assigned from `request.getParameterValues("foo")[0]`. To fix this issue, you should validate or whitelist the URL before redirecting or avoid redirecting to external user-supplied input directly.</t>
  </si>
  <si>
    <t>BenchmarkTest01791</t>
  </si>
  <si>
    <t>The code parses a request parameter 'BenchmarkTest01791' without validation and uses it directly in a SQL query execution via Statement.executeUpdate. This is a classic case of SQL Injection vulnerability (CWE-89). Since the parameter value is concatenated directly into the SQL string without any sanitization or use of prepared statements, an attacker could manipulate the parameter value to execute arbitrary SQL commands on the database.</t>
  </si>
  <si>
    <t>BenchmarkTest01792</t>
  </si>
  <si>
    <t>The code reads a parameter from the HTTP request (name "foo") and then uses it directly in the construction of an LDAP search filter string without proper sanitization or parameterization: String search = "(cn=" + data + ")";. This is vulnerable to LDAP Injection (CWE-90) because an attacker can provide specially crafted input to manipulate the LDAP query, potentially leading to unauthorized data access or other malicious effects.
However, since LDAP Injection is not listed under CWE-89, no SQL Injection is apparent in this snippet. The CWE most relevant to this vulnerability is CWE-90 (LDAP Injection).
The vulnerability is in lines 10-20 approximately, where the parameter is extracted and used to build the LDAP search filter.
File name: BenchmarkTest01792.java
Summary: The code fails to sanitize or validate user input before using it in an LDAP query, making it vulnerable to LDAP Injection attacks. The mitigating approach would be to use proper escaping or parameterized LDAP queries, or validate input against a whitelist.</t>
  </si>
  <si>
    <t>BenchmarkTest01793</t>
  </si>
  <si>
    <t>The code reads an HTTP request parameter "foo" from a query string and passes it directly into a SQL query string without any sanitization or parameterization. This results in a SQL Injection vulnerability (CWE-89). An attacker could manipulate the "foo" parameter to inject malicious SQL, potentially compromising the database.
To fix this issue, the code should use prepared statements with parameterized queries instead of concatenating user input directly into the SQL query string. Additionally, input validation or sanitization should be implemented to reduce risk further.</t>
  </si>
  <si>
    <t>BenchmarkTest01794</t>
  </si>
  <si>
    <t>The vulnerability found in the code is SQL Injection (CWE-89). The problematic part is in the construction of the SQL query string. The code gets a parameter from the web request, then uses it directly in the SQL statement without any sanitization or parameterization:
```
String sql = "SELECT * from USERS where USERNAME='" + "foo" + "' and PASSWORD='" + bar + "'";
```
Here, the `bar` variable comes from user input and is concatenated directly into the SQL query string, which allows attackers to inject malicious SQL code. This vulnerability arises because the code does not use prepared statements or parameterized queries to safely handle user input.
The vulnerability is located approximately between lines 10 to 20 in the file `BenchmarkTest01794.java` where the SQL query string is constructed and executed.
To fix this issue, the code should use parameterized queries (e.g., `PreparedStatement`) to safely include user-supplied values in SQL commands, preventing SQL injection attacks.</t>
  </si>
  <si>
    <t>BenchmarkTest01795</t>
  </si>
  <si>
    <t>The vulnerability in this code is SQL Injection (CWE-89). The code executes a SQL query that concatenates user input directly into the query string without proper sanitization or use of parameterized statements. Specifically, it appends a parameter directly to the SQL command in the statement `"SELECT * from USERS where USERNAME='foo' and PASSWORD='"+ bar + "'"`. This could allow an attacker to inject malicious SQL code, leading to unauthorized data access or modification.</t>
  </si>
  <si>
    <t>BenchmarkTest01796</t>
  </si>
  <si>
    <t>The vulnerability present in the code is SQL Injection (CWE-89). The application directly uses user input from the HTTP header ("BenchmarkTest01796") in constructing an SQL query without proper sanitization or parameterization. Specifically, the parameter `param` is concatenated into the SQL string passed to the `executeQuery` method, which allows injection of malicious SQL code if an attacker manipulates the header value. This can lead to unauthorized data access or manipulation. To fix this, prepared statements with parameterized queries should be used instead of string concatenation for SQL queries.</t>
  </si>
  <si>
    <t>BenchmarkTest01797</t>
  </si>
  <si>
    <t>The provided Java code contains a SQL Injection vulnerability (CWE-89). Specifically, the vulnerability is due to the use of concatenated user input directly in the SQL query without proper sanitization or parametrization. In the method where the 'param' variable is incorporated into the SQL query string directly: 
```
String sql = "SELECT * from USERS where USERNAME='foo' and PASSWORD='" + param + "'";
```
This allows an attacker to potentially inject malicious SQL code through the 'param' variable, leading to unauthorized database access or manipulation.
To remediate this, the code should use prepared statements with parameterized queries to safely handle user input.
No other security vulnerabilities were notably found in the given segment.</t>
  </si>
  <si>
    <t>BenchmarkTest01798</t>
  </si>
  <si>
    <t>The Java code in BenchmarkTest01798.java contains a SQL Injection vulnerability (CWE-89). The vulnerability occurs because the code constructs an SQL query by directly concatenating user-controllable input into the query string without proper parameterization or sanitization. This allows an attacker to manipulate the SQL query by injecting malicious SQL statements via the 'data' parameter, which can lead to unauthorized data access or corruption.
Specifically, the input parameter 'name' from the HTTP request is retrieved and then concatenated into the SQL query: "SELECT * from USERS where USERNAME='" + data + "'". Since this input can be controlled by an external user and is not validated or parameterized, it opens the door to SQL Injection.
To fix this vulnerability, use prepared statements with parameterized queries instead of string concatenation when interacting with the database. For example, use a PreparedStatement and set the input parameter via setString(). This prevents malicious input from altering the intended SQL command structure.
Summary:
- CWE Number: CWE-89 (SQL Injection)
- Vulnerability: User input is directly concatenated into SQL queries without sanitization or parameterization.
- Risk: Potential for SQL Injection attacks leading to data breaches or corruption.
- Recommended fix: Use parameterized queries (PreparedStatement) instead of string concatenation for SQL commands.</t>
  </si>
  <si>
    <t>Lines 34-52</t>
  </si>
  <si>
    <t>BenchmarkTest01799</t>
  </si>
  <si>
    <t>The vulnerability found in the provided Java code is SQL Injection (CWE-89). Specifically, the code uses string concatenation to build an SQL query with user-controlled input (from the HTTP request parameter) without proper sanitization or parameterization. This can allow an attacker to inject malicious SQL code, potentially leading to unauthorized data access or modification.
The relevant code segment is where the SQL statement is constructed:
```java
String sql = "SELECT TOP 1 username from USERS where USERNAME='" + bar + "'";
```
Here, `bar` comes from user input via the HTTP request parameter `BenchmarkTest01799`, and it is directly embedded into the SQL query string. This practice is unsafe and can lead to an SQL injection vulnerability.
To fix this vulnerability, the code should use prepared statements with parameterized queries instead of string concatenation for SQL commands.
No other clear vulnerabilities were observed given the provided code context.</t>
  </si>
  <si>
    <t>Lines 38-52</t>
  </si>
  <si>
    <t>BenchmarkTest01800</t>
  </si>
  <si>
    <t>The code reads a system property "BenchmarkTest01800" and assigns it to the variable `param`. It then uses `param` as an argument to create a new `File` object. Reliance on externally controllable input (system property in this case) to influence file paths can lead to security issues like CWE-798: Use of Hard-coded or Insecure Configuration. Specifically, an attacker could set this system property to an unintended or sensitive file path which could lead to information disclosure or other security risks if the file is accessed, modified, or used elsewhere in the code without proper validation or sanitization.
The vulnerability occurs in lines 18 to 39 where the system property is read and used directly to construct a file path. There is no validation or sanitization of the input which is a security risk.
File name: BenchmarkTest01800.java
Summary:
- Vulnerability: Use of External Input to Construct File Path without Validation
- CWE Number: CWE-798
- Location: Lines 18 to 39
Recommendation:
- Validate and sanitize any external or system input used for file operations.
- Use secure coding practices to avoid using user-controllable inputs directly in security-sensitive operations like file access.</t>
  </si>
  <si>
    <t>18 - 39</t>
  </si>
  <si>
    <t>BenchmarkTest01801</t>
  </si>
  <si>
    <t>The code constructs an SQL query by concatenating user input directly into the query string without any sanitization or use of prepared statements. This can lead to SQL Injection vulnerabilities (CWE-89), where an attacker could manipulate the input to execute arbitrary SQL commands. To remediate, use parameterized queries or prepared statements instead of direct string concatenation for building SQL queries.</t>
  </si>
  <si>
    <t>Lines 10-20 show the SQL query being assembled with 'sql += param' where 'param' is user input, leading to SQL Injection risk.</t>
  </si>
  <si>
    <t>BenchmarkTest01802</t>
  </si>
  <si>
    <t>The Java code in BenchmarkTest01802.java exhibits a SQL Injection vulnerability (identified as CWE-89). This happens because the code takes user input from an HTTP request parameter and uses it directly in an SQL query string without proper sanitization or use of parameterized queries. This can allow an attacker to craft malicious input that alters the structure of the SQL query, potentially exposing or modifying data unauthorizedly.
Specifically, in the code, the user input fetched using request.getParameter("foo") is directly concatenated into the SQL command string executed against the database. This is a classic example of unsafe dynamic SQL construction, which makes the application vulnerable to SQL Injection attacks.
To mitigate this vulnerability, the code should use prepared statements with parameterized queries instead of string concatenation to safely handle user inputs. Additionally, input validation and sanitization can help reduce risk, but parameterized queries are the most robust approach.
No other major vulnerabilities are identified based on the given code excerpt, and the rest of the structure is typical for such benchmarking tests.</t>
  </si>
  <si>
    <t>BenchmarkTest01803</t>
  </si>
  <si>
    <t>The vulnerable code in this file is at lines 18-28. It reads a parameter from the HTTP request, then appends that value directly to a shell command ("echo") and executes it using Runtime.getRuntime().exec(). This is a clear case of OS Command Injection (CWE-78), where user input is not properly sanitized before being used in an operating system command, allowing an attacker to execute arbitrary commands on the server.
File path: BenchmarkTest01803.java
Problematic line range: 18-28</t>
  </si>
  <si>
    <t>BenchmarkTest01804</t>
  </si>
  <si>
    <t>The code takes a parameter 'foo' from the HTTP request and directly uses it to construct a URL for a redirect without any validation or sanitization. This can lead to an Open Redirect vulnerability (CWE-601), where an attacker could supply a malicious URL as the 'foo' parameter, causing users to be redirected to a potentially harmful site.
Specifically, the code concatenates the 'foo' parameter to the 'https://www.google.com/' base URL and then sends a redirect response to this URL. Since there is no check to verify that 'bar' (derived from 'foo') is a safe or expected value, this allows an attacker to control the redirection target.
This vulnerability can be exploited for phishing attacks or to redirect users to malicious websites. Proper validation or whitelisting of redirect URLs should be implemented to mitigate this issue.</t>
  </si>
  <si>
    <t>BenchmarkTest01805</t>
  </si>
  <si>
    <t>The code in BenchmarkTest01805.java is vulnerable to Cross-Site Scripting (XSS). The vulnerability arises because user input is read from the HTTP request parameter "foo" without any sanitization or validation and then directly included in the HTTP response body. Specifically, the tainted data from req.getParameter("foo") is propagated through the method 'doPost' and embedded inside the HTML response via resp.getWriter().println("&lt;br&gt;TestCase: " + bar) without encoding or escaping.
This is CWE-79: Improper Neutralization of Input During Web Page Generation ('Cross-site Scripting'). An attacker could exploit this by injecting malicious script content in the "foo" parameter, which would then be executed in the user's browser.
Recommended mitigation involves encoding or sanitizing input before reflecting it back to the user to prevent script execution.</t>
  </si>
  <si>
    <t>BenchmarkTest01806</t>
  </si>
  <si>
    <t>The code takes query parameters directly from the request (specifically the 'BenchmarkTest01806' parameter) and uses them to construct a redirect URL without adequate validation or sanitization. This behavior leads to an Open Redirect vulnerability (CWE-601). An attacker could craft a URL that causes the application to redirect users to a malicious external site, potentially facilitating phishing or other attacks.
No other major vulnerabilities were detected in the examined code section. The main issue lies in the unsafe handling of the redirect URL parameter, which should be validated against a whitelist of allowed URLs or paths to prevent open redirects.</t>
  </si>
  <si>
    <t>BenchmarkTest01807</t>
  </si>
  <si>
    <t>The provided Java code in BenchmarkTest01807.java reads a parameter value from a HTTP request, encodes it using a basic encoding utility, and then writes the encoded value back to the response. The critical code segment handling this input is within lines 10 to 20. There is no direct evidence of typical web security vulnerabilities such as SQL Injection, Cross-Site Scripting (XSS), or Command Injection here because the input parameter is merely encoded, not interpreted or executed. However, the encoding used is from org.owasp.esapi.ESAPI.encoder().encodeForBase64() which is a safe operation converting input to Base64 encoding. 
No hazardous operations like unsafe deserialization, path traversal, or use of unsafe API are present. The code does not interact with a database or external systems that would necessitate parameterized queries or other input sanitation. Error handling is simplistic but not a source of vulnerability here.
Summary: The code snippet is mainly focused on encoding user input and outputting it safely, following a secure approach for the task it performs.
Conclusion: NO VULNERABILITY FOUND in the reviewed code segment (lines 10-20).</t>
  </si>
  <si>
    <t>BenchmarkTest01808</t>
  </si>
  <si>
    <t>The vulnerability in the code is an SQL Injection (CWE-89). The parameter 'foo' is retrieved from the HTTP request and then directly concatenated into an SQL query string without any sanitation or use of prepared statements. This allows an attacker to manipulate the 'foo' parameter to inject malicious SQL code, potentially compromising the database.
Specifically, the SQL query is constructed as:
"SELECT * from USERS where USERNAME='foo' and PASSWORD='bar'"
where 'foo' is directly taken from user input. The lack of parameterized queries or input validation leads to SQL injection vulnerability.
This violates secure coding best practices such as input validation, use of prepared statements, and separation of SQL logic from user inputs.</t>
  </si>
  <si>
    <t>BenchmarkTest01809</t>
  </si>
  <si>
    <t>The code in BenchmarkTest01809.java contains an Open Redirect vulnerability (CWE-601). The vulnerability occurs because the servlet reads a parameter named 'url' from the request and then performs a HTTP redirect to that URL without sufficient validation or sanitization. This allows an attacker to craft a URL that redirects users to an untrusted, malicious external site, potentially leading to phishing attacks or other malicious activities.
Details:
- The vulnerable code is within the `doGet` method (lines 10-20 as requested).
- It reads `param = request.getParameter("url");` and then calls `response.sendRedirect(param);`.
- There is no validation to ensure that `param` is a safe, trusted URL; it could be an external URL to any domain.
This is a classic example of an Open Redirect vulnerability and corresponds to CWE-601: URL Redirection to Untrusted Site ('Open Redirect').</t>
  </si>
  <si>
    <t>BenchmarkTest01810</t>
  </si>
  <si>
    <t>The code reads a query parameter using `request.getParameter(</t>
  </si>
  <si>
    <t>BenchmarkTest01811</t>
  </si>
  <si>
    <t>The vulnerability present in this Java code is an Open Redirect (CWE-601). The code reads a parameter 'BenchmarkTest01811' from the HTTP request and uses it directly to build a redirect URL without any validation or sanitization. This allows an attacker to craft a URL with a malicious redirection target, potentially leading users to an untrusted external site (an open redirect vulnerability).</t>
  </si>
  <si>
    <t>BenchmarkTest01812</t>
  </si>
  <si>
    <t>The code reads a parameter "foo" from the HTTP request and uses it directly in a call to execute an SQL query without any input validation or parameterization. This results in an SQL Injection vulnerability (CWE-89). The method demonstrates unsafe concatenation of user input into an SQL query string, exposing the application to potential database attacks. It is recommended to use prepared statements with parameterized queries to mitigate this risk.</t>
  </si>
  <si>
    <t>BenchmarkTest01813</t>
  </si>
  <si>
    <t>The code in BenchmarkTest01813.java contains a SQL Injection vulnerability (CWE-89). Specifically, in lines 18-52, user input is retrieved via HTTP request parameters and then directly concatenated into a SQL query string, which is executed using executeUpdate(). This practice allows an attacker to manipulate the input parameter 'foo' to inject malicious SQL commands, potentially compromising the database. To remediate this issue, prepared statements with parameterized queries should be used to safely handle user inputs. This vulnerability arises because the user-controlled input is not sanitized or escaped before being included in the SQL query, making the application susceptible to SQL Injection attacks.</t>
  </si>
  <si>
    <t>BenchmarkTest01814</t>
  </si>
  <si>
    <t>The code reads an HTTP request parameter, uses URL decoding, and then uses the value in the method java.lang.Process.exec(). This can lead to an OS Command Injection vulnerability (CWE-78), since an attacker can provide malicious input through the HTTP parameter that gets executed by the system command without sufficient validation or sanitization. Specifically, the parameter "foo" is read and directly used in Runtime.getRuntime().exec() without any checks or sanitization of special characters or command injections. This could allow an attacker to execute arbitrary commands on the host system.</t>
  </si>
  <si>
    <t>lines 18-45</t>
  </si>
  <si>
    <t>BenchmarkTest01815</t>
  </si>
  <si>
    <t>The vulnerability present in the code is SQL Injection (CWE-89).
Explanation:
- The code retrieves a parameter "foo" from the HTTP request.
- This parameter value is concatenated directly into an SQL query string without any parameterization or escaping.
- The resulting query is executed via Statement.executeQuery, allowing an attacker to inject arbitrary SQL when controlling the "foo" parameter.
Affected line segment (approximate from lines 10-20):
- The SQL string: "SELECT userid from USERS where USERNAME='" + param + "'"
- Execution with a Statement object obtained by conn.createStatement().
Impact:
- An attacker can manipulate the "foo" parameter to execute unintended SQL commands, leading to data leakage, corruption, or other attacks.
Recommendation:
- Use prepared statements with parameterized queries to safely bind user input.
- Avoid direct string concatenation of untrusted inputs into SQL queries.
This aligns with CWE-89: Improper Neutralization of Special Elements used in an SQL Command ('SQL Injection').</t>
  </si>
  <si>
    <t>BenchmarkTest01816</t>
  </si>
  <si>
    <t>The code reads input from an HTTP header 'foo' and concatenates this directly into an OS command string, which is then executed. This creates an OS Command Injection vulnerability (CWE-78) as an attacker can control the 'foo' header to manipulate the command executed on the system. This allows arbitrary command execution leading to potential system compromise. The CWE number for the vulnerability is CWE-20 (Improper Input Validation) which leads to CWE-78 (OS Command Injection). A safer approach is to validate and sanitize all inputs rigorously or avoid executing system commands with direct user input.</t>
  </si>
  <si>
    <t>BenchmarkTest01817</t>
  </si>
  <si>
    <t>The provided Java code contains a SQL Injection vulnerability. Specifically, it directly concatenates user input (`param`) into an SQL query string without using prepared statements or proper input sanitization. This enables an attacker to manipulate the input to execute arbitrary SQL commands against the database.
Details:
- The vulnerable code is within lines 14 to 20.
- In the code, the SQL query string is constructed as:
  `String sql = "SELECT * from USERS where USERNAME= 'foo' and PASSWORD='" + param + "'";`
- Using Statement's `execute()` method with this direct string concatenation allows for SQL injection attacks.
Best practices to mitigate this issue include using `PreparedStatement` with parameterized queries, which safely handle user inputs.
Thus, the CWE associated is CWE-89: Improper Neutralization of Special Elements used in an SQL Command ('SQL Injection').</t>
  </si>
  <si>
    <t>BenchmarkTest01818</t>
  </si>
  <si>
    <t>The Java code in BenchmarkTest01818.java contains a SQL Injection vulnerability. The code retrieves a parameter from the HTTP request query string manually by parsing it with StringTokenizer and then concatenates this parameter directly into a SQL query string without any input sanitization or use of prepared statements. This unsafe concatenation allows an attacker to manipulate the input to execute arbitrary SQL commands, leading to a SQL Injection attack (CWE-89). The vulnerable code is located between lines 10-20, specifically where the 'bar' parameter is extracted and used in the SQL query construction. Using a prepared statement with parameter binding would mitigate this vulnerability by separating code from data.</t>
  </si>
  <si>
    <t>BenchmarkTest01819</t>
  </si>
  <si>
    <t>The provided Java code reads data from a system property and writes it to the response output stream directly. The vulnerability is in the direct inclusion of potentially untrusted input in output streams without proper validation or encoding, which can lead to CWE-75: Improper Neutralization of Special Elements used in a Path Expression (Path Traversal). An attacker controlling the 'BenchmarkTest01819' system property could inject unexpected characters or file path elements that could affect the behavior of the application, potentially exposing sensitive data or causing other security issues.
The vulnerability is present in lines 10 to 20 where the system property is read and then written directly to an output stream without any sanitization or validation.</t>
  </si>
  <si>
    <t>BenchmarkTest01820</t>
  </si>
  <si>
    <t>The Java code reads a parameter "foo" from the request and uses it directly in a SQL query string without proper sanitization or parameterization. This leads to SQL Injection vulnerability (CWE-89). An attacker could manipulate the input to execute arbitrary SQL commands, potentially compromising the database.
The vulnerable part of the code is around line 10-20 where the input is taken and used in the query execution without prepared statements or escaping dangerous characters.</t>
  </si>
  <si>
    <t>BenchmarkTest01821</t>
  </si>
  <si>
    <t>The vulnerability present in this Java file is OS Command Injection (CWE-78). The risky code is located in lines 18 to 36 where the application receives an input parameter from the HTTP request parameter "foo" and then directly uses this input as part of a command string executed with Runtime.getRuntime().exec(). There is no input validation or sanitization before execution, allowing an attacker to inject arbitrary shell commands, potentially leading to unauthorized command execution on the server. This can result in complete system compromise.</t>
  </si>
  <si>
    <t>BenchmarkTest01822</t>
  </si>
  <si>
    <t>The code snippet in BenchmarkTest01822.java reads a parameter from the query string and directly concatenates it into an SQL statement without proper sanitization or use of prepared statements. This results in a SQL Injection vulnerability, CWE-89. Specifically, the constructed SQL string "select * from USERS where USERNAME='foo' and PASSWORD='" + param + "'" is susceptible to injection since param is user-controlled input. This allows an attacker to manipulate the SQL query to execute arbitrary commands on the database, potentially exposing or modifying sensitive data. The proper fix is to use parameterized queries with PreparedStatement to avoid SQL injection. No other vulnerabilities were found in this range of the code.</t>
  </si>
  <si>
    <t>BenchmarkTest01823</t>
  </si>
  <si>
    <t>The vulnerability in this code is related to unsafe reflection (CWE-643). The code reads a class name from an HTTP request parameter without proper validation or sanitization and then uses Class.forName to dynamically load the class. This can be exploited by an attacker to load arbitrary classes, potentially leading to the execution of malicious code or other unintended behaviors. This lack of control over the input used for reflection is a security risk, thus the CWE identification is CWE-643: Improper Neutralization of Data within the Reflection API.</t>
  </si>
  <si>
    <t>BenchmarkTest01824</t>
  </si>
  <si>
    <t>The code reads a parameter 'BenchmarkTest01824' from the HTTP request and parses it as an integer without any input validation. This integer is then used to initialize the size of an ArrayList. This introduces a vulnerability: if an attacker supplies a very large or negative number, it could cause resource exhaustion (denial of service) or unexpected behavior. This vulnerability corresponds to CWE-789: Uncontrolled Memory Allocation.
Specifically, the line:
    int size = Integer.parseInt(param);
    ArrayList&lt;Object&gt; list = new ArrayList&lt;Object&gt;(size);
fails to check that 'size' is a safe and reasonable value before allocating memory. Proper input validation or limiting this size parameter should be implemented to avoid such issues.</t>
  </si>
  <si>
    <t>lines 18-35</t>
  </si>
  <si>
    <t>BenchmarkTest01825</t>
  </si>
  <si>
    <t>The code in BenchmarkTest01825.java contains a SQL Injection vulnerability. Specifically, it directly embeds an HTTP request parameter value into an SQL query string without any input validation or use of prepared statements with parameterized queries, which makes it susceptible to injection attacks. This vulnerability occurs in the snippet around lines 10 to 20 (specifically lines 17 to 20):
```java
String param = request.getParameter("foo");
String sql = "SELECT * from USERS where USERNAME='foo' and PASSWORD='" + param + "'";
java.sql.Statement statement = connection.createStatement();
java.sql.ResultSet rs = statement.executeQuery(sql);
```
An attacker can manipulate the `param` value to inject malicious SQL code that alters the intended query logic, potentially exposing sensitive data or compromising the database.
No other major issues were observed in the snippet provided, but the critical issue is the lack of safe SQL query handling.
Recommended mitigation includes using prepared statements with parameter placeholders and setting parameter values using safe APIs to avoid injection, for example:
```java
String sql = "SELECT * from USERS where USERNAME='foo' and PASSWORD=?";
PreparedStatement stmt = connection.prepareStatement(sql);
stmt.setString(1, param);
ResultSet rs = stmt.executeQuery();
```
This ensures the input is safely handled as data, rather than executable code.</t>
  </si>
  <si>
    <t>BenchmarkTest01826</t>
  </si>
  <si>
    <t>This Java code is vulnerable to SQL Injection (CWE-89). The user input is read directly from HTTP headers (`request.getHeader("foo")`) into the variable `param`. Then, in the `doSomething` method, the `param` value is concatenated directly into a SQL query string without proper sanitization or use of prepared statements:
```java
String sql = "SELECT * from USERS where USERNAME='foo' and PASSWORD = '" + bar + "'";
```
This insecure concatenation allows an attacker to manipulate the input (in the HTTP header `foo`) to alter the SQL query's logic. The code even executes the SQL query with `executeQuery(sql)`, which makes it vulnerable to attacker-controlled input leading to SQL Injection.
Proper use of prepared statements with parameter binding or thorough input validation and sanitization is required to fix the vulnerability. 
Summary:
- CWE-89 SQL Injection due to untrusted input concatenated into SQL query.
- Input comes from HTTP headers.
- No input validation or safe parameterization.
The relevant code snippet is between lines 10 and 20 in the file `BenchmarkTest01826.java`.</t>
  </si>
  <si>
    <t>BenchmarkTest01827</t>
  </si>
  <si>
    <t>The code in BenchmarkTest01827.java contains a SQL Injection vulnerability (CWE-89). The vulnerability arises because user-controlled input from HTTP request headers (obtained via request.getHeader("foo")) is used directly in an SQL query string without proper sanitization or use of parameterized queries. Specifically, the request parameter is passed to the method doSomething, then its return value is concatenated directly into the SQL statement: "SELECT * from USERS where USERNAME='foo' and PASSWORD='" + bar + "'".
This direct concatenation allows an attacker to inject malicious SQL code through the HTTP header to manipulate the query, potentially gaining unauthorized access or manipulating the database.
To fix this vulnerability, use prepared statements with parameterized queries to safely pass user input to the SQL query, thereby preventing SQL Injection attacks.
No other significant vulnerabilities were identified in this specific code snippet beyond the SQL Injection issue.</t>
  </si>
  <si>
    <t>BenchmarkTest01828</t>
  </si>
  <si>
    <t>The code reads data from a system environment variable and attempts to convert it to an integer. If the conversion fails, it catches the NumberFormatException and prints the stack trace to the response output.
Vulnerability: CWE-209 - Information Exposure Through an Error Message
Explanation: Printing stack traces directly to the response can reveal sensitive information about the server environment, code structure, or libraries, which could aid an attacker in crafting further exploits. This is a security risk because internal error details should not be exposed to end users.
Recommendation: Log the exception details to a secure server log instead of showing them to the user. Provide a generic error message to the client to avoid exposing internal system information.</t>
  </si>
  <si>
    <t>BenchmarkTest01829</t>
  </si>
  <si>
    <t>The vulnerability found in the code is SQL Injection. The user input is directly used in constructing a SQL query without proper sanitization or using prepared statements with parameterized queries. This allows an attacker to manipulate the SQL query by injecting malicious input, potentially leading to unauthorized data access or manipulation.</t>
  </si>
  <si>
    <t>BenchmarkTest01830</t>
  </si>
  <si>
    <t>The Java code in BenchmarkTest01830.java takes a parameter 'BenchmarkTest01830' from the HTTP request query string and uses it directly in a SQL query without any sanitization or parameterization. This is a classic example of SQL Injection vulnerability (CWE-89).
The vulnerable part is at line 25 where the parameter is read:
String param = request.getParameter("BenchmarkTest01830");
and then used directly in the SQL statement construction at line 33:
String sql = "SELECT * from USERS where USERNAME='foo' and PASSWORD='" + param + "'";
Using user-supplied input directly in SQL queries allows attackers to inject malicious SQL code leading to unauthorized data access or data manipulation.
Best practices to fix this issue include using PreparedStatement with parameterized queries to safely pass user inputs as parameters, avoiding string concatenation for SQL commands, and validating or sanitizing all user inputs before use.
Summary:
CWE number: CWE-89 (SQL Injection)
Vulnerability: Direct insertion of untrusted user input into SQL query leading to SQL Injection risk.</t>
  </si>
  <si>
    <t>BenchmarkTest01831</t>
  </si>
  <si>
    <t>The code reads data from the first HTTP header named 'BenchmarkTest01831'. It then attempts to URI decode this input and sets a cookie on the response with the decoded value as the cookie's value. 
The vulnerability is that this user-controlled input is directly used as a cookie value without validation or encoding to prevent HTTP response splitting attacks. An attacker could inject CRLF sequences into the header, which after decoding, can split the HTTP response headers, leading to HTTP response splitting (CWE-113). This can result in HTTP header injection, cache poisoning, cross-site scripting, or other malicious behavior.
Proper validation and encoding should be performed before setting cookie values that come from untrusted input to avoid this vulnerability.</t>
  </si>
  <si>
    <t>BenchmarkTest01832</t>
  </si>
  <si>
    <t>The Java code from BenchmarkTest01832.java contains a vulnerability related to SQL Injection (CWE-89). Specifically, the code reads data from a cookie and uses it directly as part of an SQL statement without proper sanitization or use of prepared statements or parameterized queries. This can allow an attacker to manipulate the SQL query by injecting malicious input, potentially compromising the database.</t>
  </si>
  <si>
    <t>BenchmarkTest01833</t>
  </si>
  <si>
    <t>After reviewing the code in the file `BenchmarkTest01833.java` from lines 10 to 20 and the rest of the accessible content (lines 18 onwards) to understand context:
The code reads a header `foo` from the HTTP request, does some string manipulation, and then attempts to use `java.security.SecureRandom.getInstance` with the manipulated string as an algorithm name.
This is problematic because:
- The algorithm string is derived directly from user input (HTTP header `foo`).
- Using untrusted input to select the cryptographic algorithm can lead to security misconfigurations or exceptions.
- This can be considered a CWE-15: External Control of System or Configuration Setting, where external input is used to control a critical system setting (the algorithm of SecureRandom).
If the input is manipulated to something unexpected, it might cause failures or force the system to use weaker or unintended algorithms.
There are no direct code injection or buffer overflow issues here, but the vulnerability resides in the unsafe use of external input for critical API calls.
Hence, the CWE is CWE-15: External Control of System or Configuration Setting.</t>
  </si>
  <si>
    <t>BenchmarkTest01834</t>
  </si>
  <si>
    <t>The code in BenchmarkTest01834.java is vulnerable to SQL Injection (CWE-89). The vulnerability is in the construction of an SQL query using the following line:
"String sql = "SELECT * from USERS where USERNAME='foo' and PASSWORD='" + data + "'";"
Here, user input stored in 'data' is directly concatenated into the SQL query string without any sanitization, validation, or use of parameterized queries (prepared statements). This allows an attacker to manipulate the 'data' input to inject malicious SQL code, potentially bypassing authentication or executing arbitrary SQL commands.
Recommendations:
- Always use prepared statements with parameterized queries to bind user input safely.
- Avoid concatenating or interpolating user data directly into SQL statements.
Hence, the relevant CWE is CWE-89: Improper Neutralization of Special Elements used in an SQL Command ('SQL Injection').</t>
  </si>
  <si>
    <t>BenchmarkTest01835</t>
  </si>
  <si>
    <t>The code in BenchmarkTest01835.java exhibits a SQL Injection vulnerability (CWE-89). The vulnerability occurs because user input, obtained from HTTP request parameters, is concatenated directly into an SQL query string without proper sanitization or use of prepared statements (parameterized queries). Specifically, on line 19, the variable named 'param' is appended directly inside the SQL query string, which can allow an attacker to manipulate the query by injecting malicious SQL code. This flaw can lead to unauthorized data access or data manipulation. To fix this, the code should use parameterized queries (e.g., PreparedStatement) to safely bind user input values instead of concatenating them directly into the SQL string.</t>
  </si>
  <si>
    <t>BenchmarkTest01836</t>
  </si>
  <si>
    <t>The code reads a header value "foo" from the HttpServletRequest object and uses it directly in an HTTP response header without any encoding or validation. This leads to HTTP Response Splitting vulnerability (CWE-113).
The vulnerability occurs because user input from the request header can contain CRLF (carriage return and line feed) characters. When this input is included in the HTTP header in the response directly, it can allow an attacker to inject additional headers or even craft a malicious response (HTTP Response Splitting attack).
Proper input validation, encoding, or using safe APIs that handle special characters should be applied before including user input in HTTP headers to prevent this vulnerability.</t>
  </si>
  <si>
    <t>Lines 18-37 (the main logic handling the request header and response header)</t>
  </si>
  <si>
    <t>BenchmarkTest01837</t>
  </si>
  <si>
    <t>The vulnerability present in this file is an SQL Injection vulnerability (CWE-89). In the code within the specified lines, raw user input (a value derived from a request parameter) is used directly within an SQL statement without proper validation or parameterization. This allows an attacker to inject malicious SQL code through the input, which can lead to unauthorized data access or modification.
The code executes a dynamically constructed SQL statement by concatenating the input parameter directly into the query string in a call to `statement.execute()`, which is unsafe because the input is not sanitized or protected by prepared statements with parameterized queries.
This violates best practices, such as using prepared statements with bind variables to prevent SQL injection attacks.
Summary:
- Vulnerability: SQL Injection
- CWE: CWE-89
- Code Problem: User input concatenated directly into SQL query
- Risk: Potential unauthorized access or data corruption
No other vulnerabilities are evident from the provided segment, but remediation should focus on using prepared statements or ORM tools that avoid direct SQL concatenation.</t>
  </si>
  <si>
    <t>BenchmarkTest01838</t>
  </si>
  <si>
    <t>The code extracts a parameter from the HTTP request URL, then attempts to sanitize it using an XML escape utility before using it in a potential XML context. However, it does not validate or strictly check the input beyond escaping XML characters. CWE-643 (Improper Neutralization of Data within XPath Expressions) can be relevant if the sanitized input is later used in an XPath expression without proper validation or context checking, which the code snippet suggests might be the case.
This vulnerability can allow XML Injection or XPath Injection attacks if the data is then incorporated into an XPath query, potentially leading to unauthorized data access or manipulation.
Recommendation: Even though the code attempts to escape XML characters, it should perform strict validation or whitelisting of input values before usage in XPath or XML contexts to avoid injection attacks.
If the escaped data is never used in XPath queries or XML document construction beyond display or logging, the risk is reduced but still requires careful review to confirm safe usage.</t>
  </si>
  <si>
    <t>BenchmarkTest01839</t>
  </si>
  <si>
    <t>The code reads a parameter from the HTTP request, performs some processing, and then uses the processed string as part of a call to Runtime.getRuntime().exec() to execute an operating system command. The parameter is used directly without proper validation or sanitization, which can lead to an OS Command Injection vulnerability (CWE-78). An attacker could manipulate the input to execute arbitrary commands on the server, leading to potential system compromise.</t>
  </si>
  <si>
    <t>Lines 10-20 contain the handling of the 'foo' parameter from the HTTP request and its processing before being used in an OS command execution in the doPost method.</t>
  </si>
  <si>
    <t>BenchmarkTest01840</t>
  </si>
  <si>
    <t>The vulnerability found in this Java code is SQL Injection (CWE-89). In this code, the SQL query is partially constructed using string concatenation, incorporating user input directly without proper parameterization or escaping. Specifically, the 'param' variable derived from request.getParameter() is embedded directly within the SQL query string inside the call to executeQuery(). This allows an attacker to manipulate the input to execute arbitrary SQL commands on the database, potentially leading to data breaches, data modification, or other malicious actions.
Proper mitigation would involve using prepared statements with parameterized queries (e.g., using PreparedStatement in Java) instead of string concatenation to safely insert user inputs into SQL queries.
Other aspects of the code such as resource handling and potential exception management can be improved as well, but the primary and critical vulnerability is SQL Injection.</t>
  </si>
  <si>
    <t>Lines 18 to 38 (core vulnerable code block)</t>
  </si>
  <si>
    <t>BenchmarkTest01841</t>
  </si>
  <si>
    <t>The vulnerability in the provided Java code is SQL Injection (CWE-89). The code directly concatenates user input from the HTTP request parameter 'BenchmarkTest01841' into an SQL statement without any sanitization or use of prepared statements with parameterized queries. This allows an attacker to inject malicious SQL code through the 'BenchmarkTest01841' parameter, potentially compromising the database's integrity, confidentiality, and availability.
Explanation:
- The code extracts the parameter's value and assigns it to the variable 'bar'.
- It then constructs an SQL statement using string concatenation: "SELECT * from USERS where USERNAME='foo' and PASSWORD='" + bar + "'".
- This SQL statement is passed directly to the execute method without any input validation, escaping, or parameterization.
Security Best Practices Violated:
- The code should use prepared statements with placeholders for user-supplied inputs instead of string concatenation.
- Input validation or escaping should be applied to user inputs when included in SQL statements.
- Handling SQL commands securely to prevent injection attacks.
Thus, the code is vulnerable to SQL Injection attacks, which can lead to unauthorized data access or manipulation.</t>
  </si>
  <si>
    <t>BenchmarkTest01842</t>
  </si>
  <si>
    <t>The code reads a parameter from the URL query string using request.getParameter("vector") and then directly concatenates this value into an SQL query string executed via a PreparedStatement to select from a database:
String sql = "SELECT TOP 1 userid from USERS where USERNAME='foo' and PASSWORD='" + param + "'";
This creates a classic SQL Injection vulnerability (CWE-89). Although the code uses a PreparedStatement to execute the query, it improperly constructs the SQL query by embedding the untrusted parameter directly into the SQL string rather than using parameter binding placeholders (?). This allows an attacker to inject malicious SQL code via the 'vector' parameter.
Best practice would be to use a parameterized SQL query with a placeholder, e.g.:
String sql = "SELECT TOP 1 userid FROM USERS WHERE USERNAME = ? AND PASSWORD = ?";
PreparedStatement statement = connection.prepareStatement(sql);
statement.setString(1, "foo");
statement.setString(2, param);
This mitigates risk of SQL injection by separating code and data.
Thus, CWE-89 (SQL Injection) is identified in this code snippet.</t>
  </si>
  <si>
    <t>BenchmarkTest01843</t>
  </si>
  <si>
    <t>The code reads input from an HTTP header "Referer" and uses it directly in an SQL query without any sanitization or parameterization, leading to a SQL Injection vulnerability. Specifically, the parameter 'bar' derived from the Referer header is concatenated directly into an SQL statement executed on the database. This makes the application vulnerable to attackers providing malicious SQL code through the Referer header, which could lead to unauthorized data access or data modification.</t>
  </si>
  <si>
    <t>Lines 20-45</t>
  </si>
  <si>
    <t>BenchmarkTest01844</t>
  </si>
  <si>
    <t>The code takes user input from HTTP request parameters and uses it directly in an SQL query without any sanitization or use of prepared statements. Specifically, the parameter named 'BenchmarkTest01844' is retrieved and directly concatenated into an SQL query string executed with Statement.executeQuery(). This creates a classic SQL Injection vulnerability (CWE-89). An attacker could manipulate the parameter to execute arbitrary SQL commands in the database, potentially leading to data leakage, data corruption, or other severe consequences.
No input validation or parameterized SQL queries are used to prevent this issue. The fix is to use prepared statements with parameter binding to safely handle user input in SQL queries.
Summary:
- Vulnerability: SQL Injection
- CWE Reference: CWE-89
- Location: The vulnerable SQL query constructed at line where executeQuery is called with user input concatenated directly into the query string.</t>
  </si>
  <si>
    <t>BenchmarkTest01845</t>
  </si>
  <si>
    <t>The vulnerability found in the code is SQL Injection (CWE-89). The parameter 'foo' is obtained from the HTTP request using request.getParameter("foo"). This parameter is then concatenated directly into the SQL query string used in the statement.executeQuery() call without any sanitization or use of prepared statements. This makes the code vulnerable to SQL Injection attacks, where an attacker can manipulate the 'foo' parameter to alter the SQL query, potentially compromising the database.
The vulnerable code pattern is between lines 10 to 20, where the SQL query is assembled and executed as:
String sql = "SELECT * from USERS where USERNAME='foo' and PASSWORD='" + bar + "'";
statement.executeQuery(sql);
To fix this, use parameterized queries (PreparedStatement) to safely insert the user input into the query and prevent SQL Injection.</t>
  </si>
  <si>
    <t>BenchmarkTest01846</t>
  </si>
  <si>
    <t>The code reads a parameter from the HTTP request and directly uses it in an SQL query string. This creates a SQL Injection vulnerability (CWE-74) because user input is concatenated unsafely into a SQL statement without any sanitization or parameterization. This allows an attacker to inject malicious SQL that could compromise the database. The vulnerable code is in the method doPost starting around line 18 through line 41 where the input parameter 'BenchmarkTest01846' is fetched and concatenated into a SQL statement executed by executeUpdate. Proper use of prepared statements with parameterized queries should be used to mitigate this vulnerability.</t>
  </si>
  <si>
    <t>BenchmarkTest01847</t>
  </si>
  <si>
    <t>The code reads the parameter 'foo' from the HTTP request and then directly uses it in a redirect URL without any validation or encoding. This leads to an Open Redirect vulnerability (CWE-601), where an attacker could craft a URL that causes the application to redirect to an arbitrary and potentially malicious site. The vulnerable lines are approximately 19 to 27, where the parameter is extracted and used in response.sendRedirect. This vulnerability could be exploited to perform phishing attacks or other malicious redirections. To mitigate this, the code should validate the redirect target against a list of allowed URLs or encode the redirect URL properly before redirecting.</t>
  </si>
  <si>
    <t>BenchmarkTest01848</t>
  </si>
  <si>
    <t>The vulnerable code is in the method where the code uses javax.xml.xpath.XPath to evaluate an XPath expression based on untrusted user input taken from a request parameter without proper validation or sanitization. This can lead to XPath Injection (CWE-643). This vulnerability occurs because the input is concatenated directly into the XPath query string, which can allow attackers to manipulate the XPath query structure and potentially access unauthorized data or cause unintended behavior.
No other major vulnerabilities were identified in the code except this XPath Injection vulnerability.</t>
  </si>
  <si>
    <t>BenchmarkTest01849</t>
  </si>
  <si>
    <t>The code is vulnerable to SQL Injection. The parameter 'BenchmarkTest01849' is directly appended into the SQL query string without any sanitization or use of prepared statements, allowing an attacker to manipulate the SQL query by injecting malicious input. Specifically, the query string is constructed as:
"SELECT * from USERS where USERNAME='foo' and PASSWORD='" + param + "'"
This presents CWE-89: Improper Neutralization of Special Elements used in an SQL Command ('SQL Injection').</t>
  </si>
  <si>
    <t>Lines 18 - 28</t>
  </si>
  <si>
    <t>BenchmarkTest01850</t>
  </si>
  <si>
    <t>The code sets a password for a Java KeyStore using a hardcoded string "hardcoded". This represents a Hardcoded Security Setting vulnerability (CWE-798). Hardcoding passwords in code is insecure because it can be easily extracted by attackers, leading to credential exposure and unauthorized access. A secure practice would be to externalize passwords and securely manage them rather than embedding them in source code.</t>
  </si>
  <si>
    <t>BenchmarkTest01851</t>
  </si>
  <si>
    <t>The vulnerability present in this code is an Open Redirect (CWE-601). The code obtains input from the first header named "BenchmarkTest01851" and places it into a variable named "bar". Then, without sufficient validation or sanitization, "bar" is incorporated directly into a URL location header in the HTTP response (i.e., resp.sendRedirect(location)). This lack of validation allows an attacker to control the redirect URL, potentially leading users to malicious sites (Open Redirect vulnerability).
No mitigations or validations to ensure the redirect target is safe or within an expected domain are present in the code, which makes it vulnerable to phishing attacks or other malicious redirection misuse.</t>
  </si>
  <si>
    <t>line 18-31</t>
  </si>
  <si>
    <t>BenchmarkTest01852</t>
  </si>
  <si>
    <t>The vulnerability in the provided Java code BenchmarkTest01852.java is an Information Exposure Through Error Message (CWE-209). The code catches exceptions and prints the stack trace directly to the response output with e.printStackTrace(printWriter). This can expose sensitive information about the internal workings of the server or application to an attacker, which may aid in further attacks. The vulnerability is in the part of the code that processes the parameter 'BenchmarkTest01852' and then catches any exceptions and prints stack trace information without proper sanitization or user-friendly error handling.</t>
  </si>
  <si>
    <t>BenchmarkTest01853</t>
  </si>
  <si>
    <t>The vulnerability present in the code is CWE-643: Improper Neutralization of Data within XPath Expressions ('XPath Injection'). 
The code directly incorporates user input from the query string into an XPath expression without any sanitization or validation. Specifically, the user-supplied parameter 'id' is split and then directly used in constructing the XPath query. This exposes the application to XPath Injection attacks, where an attacker can craft input to manipulate the XPath query and potentially bypass authorization, extract sensitive information, or corrupt data.
To mitigate this vulnerability, the user input should be properly validated and sanitized or, preferably, parameterized XPath queries or secure XPath libraries should be used that prevent injection attacks.</t>
  </si>
  <si>
    <t>BenchmarkTest01854</t>
  </si>
  <si>
    <t>The code in BenchmarkTest01854.java contains an XPath Injection vulnerability. The user input parameter "BenchmarkTest01854" from the request is used directly in the construction of an XPath query without proper validation or escaping. Specifically, the variable "bar" is derived directly from user-supplied input and then concatenated into the XPath query strings in the eval method.
This can allow an attacker to manipulate the XPath query to access unauthorized data or execute unintended queries by injecting malicious XPath syntax.
To fix this vulnerability, input data used in XPath queries should be properly validated or escaped to prevent injection attacks. Using libraries or frameworks that support safe querying with parameterized XPath expressions can also mitigate this risk.
Therefore, this is a CWE-643: XPath Injection vulnerability.
Key points:
- User input directly used in XPath query construction
- No escaping or validation applied on user input before query
- Potential for attacker to manipulate XPath query results
No other vulnerabilities or issues were found in the snippet based on the provided code and instructions.</t>
  </si>
  <si>
    <t>BenchmarkTest01855</t>
  </si>
  <si>
    <t>The code reads data from a properties file and uses it directly in a SQL query without any sanitization or parameterization. This makes it vulnerable to SQL Injection attacks (CWE-89). The vulnerable code is located in lines 10-20 of BenchmarkTest01855.java, where the 'data' variable is retrieved from a properties file and later concatenated directly into an SQL statement. An attacker controlling the contents of the properties file could manipulate the 'data' value to alter the SQL command, potentially leading to unauthorized data access or corruption.</t>
  </si>
  <si>
    <t>BenchmarkTest01856</t>
  </si>
  <si>
    <t>After reviewing the relevant portion of the Java file `BenchmarkTest01856.java` (lines 18-36), the code processes user input from the `param` request parameter, then encodes this input using Base64 to generate `bar`. While Base64 encoding is a form of encoding, it is not an encryption or a secure method to protect sensitive or harmful input. This may lead to vulnerabilities if incorrect assumptions about input safety are made (e.g., lack of validation, relying on encoding for security).
However, the code snippet itself does not perform any dangerous operations such as SQL queries, command execution, or direct injection points with this input. It merely encodes and stores the value.
Therefore, from the given code snippet, there is no direct vulnerability such as Injection, Cross-Site Scripting (XSS), or others explicitly present.
Summary: NO VULNERABILITY FOUND in the provided code snippet based on the analysis of the relevant lines requested (lines 18-36).</t>
  </si>
  <si>
    <t>BenchmarkTest01857</t>
  </si>
  <si>
    <t>The code reads data from an environment variable and attempts to use it as the 'Referer' header value for an HTTP request. Setting the 'Referer' header from potentially untrusted input (environment variable) without validation can lead to security issues such as HTTP response splitting or header injection vulnerabilities.
The CWE associated is CWE-643: Improper Neutralization of Data within HTTP Headers ('HTTP Header Injection').
No other obvious security issues are found in the rest of the provided code.</t>
  </si>
  <si>
    <t>BenchmarkTest01858</t>
  </si>
  <si>
    <t>The analysis of the Java file `BenchmarkTest01858.java` from the specified URL (lines 18 onwards, ignoring lines 1 to 17) shows the handling of user input from an HTTP request parameter named "foo". The code attempts to manipulate or process the input, but it does so by directly using the parameter without proper validation or sanitization which can lead to vulnerabilities.
The primary concern with the given code is:
- It extracts a parameter `foo` from the HTTP request without validating or sanitizing its contents.
- The parameter is then used directly for further operations (even though obfuscated as a conditionally set variable), potentially leading to injection flaws if the string is used in SQL, OS commands, or other critical APIs downstream (though not explicitly visible in the snippet).
Based on the nature of user input handling without validation or sanitization, the relevant CWE is:
**CWE-20: Improper Input Validation**
This vulnerability occurs because the input parameter could be manipulated by an attacker to induce unexpected behavior, leading to potential security risks like injection or denial of service.
Summary:
- CWE Number: CWE-20
- Vulnerability: Improper Input Validation due to direct use of input parameter without sanitization or validation.
No other severe vulnerabilities such as SQL injection (direct query not shown), command injection, or cross-site scripting are explicitly evident in this limited snippet.
If there is additional code that uses this processed input in security-sensitive contexts, the risk can increase.
Therefore, the recommendation is to validate and sanitize all external inputs rigorously and avoid direct usage without checks.</t>
  </si>
  <si>
    <t>BenchmarkTest01859</t>
  </si>
  <si>
    <t>The code reads data from a query string parameter "foo" manually by parsing the query string instead of using a safe API like request.getParameter(). This approach can lead to improper input validation or sanitization and may open the door to injection vulnerabilities depending on the downstream usage of this parameter.
In this specific snippet, the raw user input from the query string is directly assigned to a variable `param` without any validation or encoding, which can be dangerous if this value is later used in security-sensitive contexts such as SQL queries, HTML output, or OS commands.
Therefore, this represents a CWE-643: Improper Neutralization of Data Within a Data Element or Attribute (Injection).
No other glaring vulnerabilities are observed in the provided code snippet beyond the improper input handling in the query string parsing logic.</t>
  </si>
  <si>
    <t>BenchmarkTest01860</t>
  </si>
  <si>
    <t>The provided Java code contains a SQL Injection vulnerability. On line 17-36, the code takes user input from an HTTP request parameter "foo" and directly concatenates it into an SQL query string without proper sanitization or the use of prepared statements. This allows an attacker to manipulate the input to alter the SQL query, potentially leading to unauthorized database access or data manipulation.
Best practice to fix this issue is to use Prepared Statements with parameterized queries rather than concatenating user input directly into SQL commands.
Summary:
- CWE Number: CWE-89 (Improper Neutralization of Special Elements used in an SQL Command ('SQL Injection'))
- Vulnerability: SQL Injection via direct concatenation of user input into SQL query string.
- Location: Lines 10-20 (specifically where the SQL query string is constructed and executed).</t>
  </si>
  <si>
    <t>BenchmarkTest01861</t>
  </si>
  <si>
    <t>The analyzed Java code reads a string parameter from an HTTP request, performs an assignment within an if condition that appears to be a mistake (assigning 'constantString' to param instead of comparing), and then uses this string directly in constructing a SQL query executed via a Statement object.
The major vulnerability present is SQL Injection (CWE-89). The code constructs and executes a SQL statement by directly concatenating user input without any sanitization or use of prepared statements, which could allow an attacker to inject malicious SQL.
Specifically:
- User input from 'req.getParameter("foo")' is assigned to 'param'.
- The code concatenates 'param' into the SQL query string and executes it directly.
No other significant concerns like XSS or CSRF were identified in the snippet provided.
Summary:
- CWE Number: CWE-89 (SQL Injection)
- Vulnerability: SQL Injection due to direct use of unsanitized user input in SQL statement
No other vulnerabilities were identified.</t>
  </si>
  <si>
    <t>Between lines 20 and 40</t>
  </si>
  <si>
    <t>BenchmarkTest01862</t>
  </si>
  <si>
    <t>The provided code from BenchmarkTest01862.java was reviewed for vulnerabilities. There appears to be a clear issue related to CWE-89: SQL Injection. The vulnerability stems from the fact that user input retrieved from the HTTP request parameter "foo" is directly embedded into an SQL query string without any proper sanitization or use of parameterized queries (i.e., PreparedStatement with parameters). This allows an attacker to manipulate the input to inject and execute arbitrary SQL commands, potentially compromising the database.
Key points indicating vulnerability:
- Use of raw string concatenation to build SQL query: `String sql = "SELECT * from USERS where USERNAME='foo' and PASSWORD='" + param + "'`.
- No evidence of input validation, escaping, or parameterization to prevent injection.
In a secure implementation, user input should be handled via parameterized queries or appropriate sanitization methods to avoid this type of injection vulnerability.
Summary:
CWE Number: CWE-89 (SQL Injection)
Vulnerability: Direct concatenation of untrusted user input into SQL query leading to SQL Injection risk.
No other vulnerabilities were prominently evident based on the inspected section of the code.</t>
  </si>
  <si>
    <t>Lines 19-26</t>
  </si>
  <si>
    <t>BenchmarkTest01863</t>
  </si>
  <si>
    <t>The code reads an HTTP header 'foo' and uses its value directly as part of an SQL query string without any sanitization or parameterization, leading to an SQL Injection vulnerability. The vulnerable code is in the doPost method of BenchmarkTest01863.java on lines approximately 18-33 (post-header reading and SQL query execution). The SQL query is constructed as: "SELECT * from USERS where USERNAME='" + param + "'", where param comes directly from the HTTP header. This allows an attacker to inject arbitrary SQL commands via the 'foo' HTTP header, leading potentially to data leakage or manipulation.
To fix this, always use prepared statements with parameterized queries and never directly concatenate user input into SQL commands.</t>
  </si>
  <si>
    <t>BenchmarkTest01864</t>
  </si>
  <si>
    <t>The Java code in BenchmarkTest01864.java introduces an Open Redirect vulnerability (CWE-601). In the `doGet` method, user input is read from the HTTP header "Referer" and passed to the method `doSomething`, which simply returns this unvalidated input as a URL string. This URL string is then used unsanitized in the `sendRedirect` method without any validation or sanitization to confirm it is safe or belongs to the intended domain.
This allows an attacker to craft a malicious Referer header value that could redirect users to an arbitrary and potentially harmful external website, leading to phishing or other attacks. The lack of validation on the redirect URL is the core of the vulnerability.</t>
  </si>
  <si>
    <t>BenchmarkTest01865</t>
  </si>
  <si>
    <t>The provided Java code in BenchmarkTest01865.java appears to be safe from common security vulnerabilities. It reads a request parameter, applies a simple string substitution, and creates a file object with the resulting string as the filename. There are no immediate security risks like SQL injection, command injection, or cross-site scripting (XSS) evident in the snippet.
However, a potential concern, though not clearly exploitable here, is the use of user input to name a file without restrictions or sanitization against path traversal. But as the file is not used to read or write data, this risk is mitigated. Still, in a real-world scenario, it would be prudent to validate or sanitize this input rigorously to prevent path traversal or improper file access.
Summary:
- No CWE vulnerability definitively identified.
- No unsafe handling of input leading to injection or execution vulnerabilities.
- Minor potential best practice note on sanitizing file name inputs.
Therefore, the correct response is that there is NO VULNERABILITY FOUND in the given code sample based on the provided snippet and typical OWASP Benchmark considerations.</t>
  </si>
  <si>
    <t>BenchmarkTest01866</t>
  </si>
  <si>
    <t>The code reads an integer input from an HTTP request parameter without proper validation or bounds checking before using it as an array index. Specifically, the value read from the 'BenchmarkTest01866' parameter is parsed into an integer and then is used to access an array element. The code only checks if the index is less than the array length but does not check if it is non-negative. This can lead to an Array Index Out Of Bounds Exception or possibly other erroneous behavior if a negative index is provided.
This constitutes a CWE-129: Improper Validation of Array Index vulnerability, which can cause program crashes or potential information disclosure issues.
Recommendation: Validate the array index properly by ensuring it is within the valid range, e.g., index &gt;= 0 and index &lt; array.length, before accessing array elements. Also consider handling exceptions gracefully to avoid program crashes.</t>
  </si>
  <si>
    <t>BenchmarkTest01867</t>
  </si>
  <si>
    <t>The vulnerability present in this code is SQL Injection (CWE-89). The code takes user input from the HTTP request parameter 'BenchmarkTest01867' and directly concatenates it into an SQL query string without proper sanitization or use of parameterized queries (PreparedStatement). This allows an attacker to manipulate the input to inject malicious SQL code, potentially compromising the database. The code uses Statement.executeQuery with dynamically constructed query strings, which is the root cause of this vulnerability. To fix this issue, the code should use PreparedStatement with placeholders and properly parameterized inputs to safely handle user-supplied data in SQL queries.</t>
  </si>
  <si>
    <t>BenchmarkTest01868</t>
  </si>
  <si>
    <t>The code contains an Open Redirect vulnerability (CWE-601). This vulnerability arises because the input parameter "vector" from the HTTP request is obtained and used directly to redirect the client without proper validation or sanitization. An attacker could exploit this by crafting a URL with a malicious redirect destination, potentially leading users to phishing sites or other harmful destinations.
Key issue is at lines 10-20 (after line 17 as per instruction), where the parameter "vector" is read directly and used in "response.sendRedirect". There is no validation or encoding to ensure the redirect target URLs are safe or belong to the legitimate domain.
To fix this, the code should validate that the redirect URL is a trusted, whitelisted URL or relative path before redirecting, or use a fixed set of redirect targets.
File: BenchmarkTest01868.java
Lines: 10-20
Vulnerability Details: CWE-601 Open Redirect</t>
  </si>
  <si>
    <t>BenchmarkTest01869</t>
  </si>
  <si>
    <t>The vulnerability present in the code is OS Command Injection (CWE-78). The code reads a string parameter from the HTTP request and then directly uses it as part of a system command execution without proper validation or sanitization. This allows an attacker to craft input that could arbitrary execute OS commands on the server, leading to potential compromise.</t>
  </si>
  <si>
    <t>BenchmarkTest01870</t>
  </si>
  <si>
    <t>The vulnerability present in the code is SQL Injection (CWE-89). Specifically, the vulnerability occurs because the SQL query is constructed using concatenation of the user-controlled input parameter `param` directly into the SQL string without any sanitization or use of prepared statements.
In the code, the parameter `param` is retrieved from the request query string and used as follows:
```java
String sql = "SELECT * from USERS where USERNAME='"+param+"'";
stmt.executeQuery(sql);
```
An attacker can craft a malicious `param` value to manipulate the SQL query, potentially leading to unauthorized data access or database manipulation.
To fix this vulnerability, use a `PreparedStatement` with parameterized queries instead of string concatenation.
Summary:
- CWE Number: CWE-89 (SQL Injection)
- Vulnerable Code: Lines 24 to 31
- File: BenchmarkTest01870.java</t>
  </si>
  <si>
    <t>BenchmarkTest01871</t>
  </si>
  <si>
    <t>The code contains a SQL Injection vulnerability. In the vulnerable line (line 18), user-controlled input from the HTTP request parameter "BenchmarkTest01871" is directly concatenated into an SQL query without sanitization or use of prepared statements. This allows an attacker to inject malicious SQL code, potentially compromising the database.
The vulnerability resides in the following code snippet:
```java
String sql = "SELECT * from USERS where USERNAME= 'foo' and PASSWORD = '" + data + "'";
```
Here, `data` comes directly from `request.getParameter("BenchmarkTest01871")`.
Best practice to fix this vulnerability is to use a PreparedStatement with parameterized queries to safely handle user input.
Thus:
- CWE Number: CWE-89 (SQL Injection)
- File Name: BenchmarkTest01871.java
- Lines 18-20 show the vulnerable SQL statement construction.</t>
  </si>
  <si>
    <t>BenchmarkTest01872</t>
  </si>
  <si>
    <t>The provided Java code contains a SQL Injection vulnerability (CWE-89) in the following section:
```java
String sql = "SELECT * from USERS where USERNAME='" + data + "'";
ResultSet rs = statement.executeQuery(sql);
```
Here, the user input `data` is directly concatenated into the SQL query string without any sanitization or use of prepared statements. An attacker could manipulate the `data` to alter the SQL query and potentially execute arbitrary SQL commands.
Proper mitigation would involve using parameterized queries (PreparedStatement) instead of string concatenation to safely include user input.
No other significant vulnerabilities were found in the provided code fragment.</t>
  </si>
  <si>
    <t>BenchmarkTest01873</t>
  </si>
  <si>
    <t>The vulnerability found in the code is an SQL Injection (CWE-89). The program constructs an SQL query by concatenating a user input parameter directly into the query string without any sanitization or use of prepared statements. Specifically, the code snippet:
```java
String sql = "SELECT * from USERS where USERNAME='" + param + "'";
```
uses the `param` input directly in the SQL statement. This allows an attacker to inject malicious SQL code via the `BenchmarkTest01873` cookie, potentially manipulating the database or extracting unauthorized data. 
Safe code would use a prepared statement to parameterize the input rather than string concatenation.
Position: Lines 10-20 
File Name: BenchmarkTest01873.java</t>
  </si>
  <si>
    <t>BenchmarkTest01874</t>
  </si>
  <si>
    <t>The vulnerability present in the provided code is an Array Index Out of Bounds issue (CWE-129). Specifically, the code reads an integer parameter from the HTTP request and uses this unvalidated integer as an index to access an array. There is no check to ensure that the index is within the valid range of the array's indices, which can cause an exception if the input value is less than 0 or greater than or equal to the length of the array.
This improper validation of array indices can lead to runtime exceptions, which might be exploited to cause a denial of service or may disrupt the normal operation of the application.
To fix this issue, input validation must be performed to ensure that the index is within the array's bounds before accessing the array elements.</t>
  </si>
  <si>
    <t>Line 19 to 37</t>
  </si>
  <si>
    <t>BenchmarkTest01875</t>
  </si>
  <si>
    <t>The code contains a SQL Injection vulnerability (CWE-89). The user parameter "BenchmarkTest01875" is directly appended into a SQL query without any sanitization or use of prepared statements. This allows an attacker to manipulate the query by injecting arbitrary SQL code via the input parameter, which can result in unauthorized data access or modification.</t>
  </si>
  <si>
    <t>BenchmarkTest01876</t>
  </si>
  <si>
    <t>The vulnerability in the provided code is related to CWE-15: External Control of System or Configuration Setting.
Specifically, the vulnerability arises from the way the variable `bar` is set based on the `param` input from an HTTP header named "foo". Although there is a conditional check, the code ultimately trusts the input to influence the value assigned to `bar` without sufficient validation or sanitization.
The value of `bar` is then used to set the system property `BenchmarkTest01876` via `System.setProperty("BenchmarkTest01876", bar);`. This can lead to external control of a system configuration setting, which might be exploited to alter the application's behavior or potentially compromise the system.
Summary:
- CWE-15: External Control of System or Configuration Setting
- Vulnerability is due to unsanitized input used in setting a system property
- This could allow attackers to manipulate system behavior
Lines of concern: Lines 10-20
File: BenchmarkTest01876.java</t>
  </si>
  <si>
    <t>BenchmarkTest01877</t>
  </si>
  <si>
    <t>The vulnerability is SQL Injection. This occurs because the input parameter 'foo' from the HTTP request is retrieved and directly concatenated into the SQL query string without any sanitization or use of prepared statements. Specifically, the variable 'bar' is assigned from 'param' and then used directly in the string concatenation forming the SQL statement. This allows an attacker to manipulate the 'foo' parameter to inject malicious SQL code, potentially leading to unauthorized data access or modification.
Best practice is to use parameterized queries (e.g., PreparedStatement) to avoid such injection risks. Additionally, input validation and escaping user-supplied data should be performed before it is included in SQL queries.</t>
  </si>
  <si>
    <t>BenchmarkTest01878</t>
  </si>
  <si>
    <t>The vulnerability found in the provided Java code is SQL Injection (CWE-89). Specifically, the issue occurs in the following code section:
```java
String sql = "SELECT * from USERS where USERNAME='foo' AND PASSWORD='" + userData + "'";
stmt.executeQuery(sql);
```
Here, the application directly concatenates the input parameter `userData` into the SQL query string. If `userData` contains malicious SQL code, it could manipulate the query and bypass authentication or cause other security issues.
To fix this issue, use a prepared statement with parameterized queries instead of concatenation to safely handle user input.
Summary:
- CWE Number: CWE-89 (SQL Injection)
- Vulnerability is caused by direct concatenation of user input into SQL query without proper sanitization or use of prepared statements.
No other vulnerabilities were found within lines 10 to 20 of this file.</t>
  </si>
  <si>
    <t>BenchmarkTest01879</t>
  </si>
  <si>
    <t>The code reads a parameter "foo" from the HTTP request and stores it in the variable "param". It then uses this parameter directly in constructing an SQL query string for execution: "SELECT * from USERS where USERNAME=? and PASSWORD='" + param + "'". Since "param" is directly concatenated into the SQL statement without any sanitation or use of parameterized queries, this opens the code to SQL Injection vulnerabilities (CWE-89). An attacker could supply crafted input to manipulate the SQL query and potentially access unauthorized data or perform destructive actions on the database. Best practice is to use PreparedStatements with proper parameter binding instead of string concatenation for query construction.</t>
  </si>
  <si>
    <t>BenchmarkTest01880</t>
  </si>
  <si>
    <t>The code reads a 'foo' parameter from the HTTP request and uses it directly to load a SQL query via a Statement object. It then executes the query without any validation or sanitization of the input parameter. This creates a SQL Injection vulnerability (CWE-862), as malicious input could manipulate the SQL query and potentially access or alter unauthorized data.
The vulnerable code section is between lines 18 and 38, where the parameter is obtained and used in the SQL query.</t>
  </si>
  <si>
    <t>BenchmarkTest01881</t>
  </si>
  <si>
    <t>The code contains an HTTP Redirect vulnerability (Open Redirect), classified as CWE-601. The vulnerability stems from taking untrusted user input directly from request headers and using it as the target URL in a redirect without proper validation or sanitization. This can allow an attacker to craft malicious links that redirect users to arbitrary external sites, leading to phishing or other attacks.
The vulnerable code lies in the part where the parameter 'url' is extracted from the header "Referer" of the HTTP request and then directly used in 'response.sendRedirect()'. There is no validation to ensure this URL is safe or within a trusted domain.
File: BenchmarkTest01881.java
Lines: 10 - 20
Recommendation: Properly validate and sanitize redirect URLs to ensure they only point to trusted or internal destinations, or use fixed, predefined redirect targets instead of user-supplied input.</t>
  </si>
  <si>
    <t>BenchmarkTest01882</t>
  </si>
  <si>
    <t>The vulnerability found in BenchmarkTest01882.java is SQL Injection (CWE-89). The code takes user input from a request parameter and directly concatenates it into an SQL query string without proper sanitization or use of parameterized queries. Specifically, the input parameter 'foo' is concatenated into the query string passed to the Statement.execute method. This allows an attacker to manipulate the query and execute arbitrary SQL commands, leading to potential data breaches or corruption.
Best practice would be to use a prepared statement with parameter binding to avoid this risk. For example, using PreparedStatement with placeholders instead of string concatenation.
Summary:
- CWE Number: CWE-89 (SQL Injection)
- Issue: Direct concatenation of user input into SQL query
- Risk: Unauthorized SQL command execution
- Recommendation: Use parameterized queries (PreparedStatement) to safely handle user input in SQL queries.</t>
  </si>
  <si>
    <t>Lines 18-35 approximately (full method containing the vulnerability)</t>
  </si>
  <si>
    <t>BenchmarkTest01883</t>
  </si>
  <si>
    <t>The code contains a Cross-Site Scripting (XSS) vulnerability (CWE-80) because it outputs user-controlled input directly into the HTML response without proper encoding or sanitization. Specifically, the servlet reads the "foo" parameter from the HTTP request and directly writes it to the response as part of an HTML message. This allows an attacker to inject malicious scripts or markup, which could be executed in the user's browser, leading to security risks such as session hijacking or defacement.
The vulnerable code is at lines 11-19 where it reads the "foo" parameter and then outputs it in the response HTML without any encoding or validation.
Best practices to fix this would include properly encoding the output for HTML context or strictly validating and sanitizing the input before displaying it. Using established libraries for output encoding is recommended to prevent XSS vulnerabilities.</t>
  </si>
  <si>
    <t>Line 11 - 20</t>
  </si>
  <si>
    <t>BenchmarkTest01884</t>
  </si>
  <si>
    <t>This Java code reads a parameter "foo" from an HTTP request and directly concatenates it into an SQL query string, then executes the query. This exposes the code to SQL Injection (CWE-89) because the user input is not sanitized or parameterized before being included in the SQL statement. An attacker could manipulate the "foo" parameter to alter the intent of the SQL query, potentially gaining unauthorized access or causing data loss.
The JDBC code uses simple string concatenation rather than prepared statements with bound parameters. There is no input validation or sanitization on the "foo" parameter. Additionally, exception handling just prints the stack trace, which may expose sensitive information.
Following best practices, the parameter should be set using a PreparedStatement with parameter placeholders, avoiding direct string concatenation, and input validation should be implemented to prevent malicious input. Error handling should be improved to avoid revealing stack traces to end users.</t>
  </si>
  <si>
    <t>BenchmarkTest01885</t>
  </si>
  <si>
    <t>The code reads a request header 'foo' and directly uses it as an index to access the last character of a hardcoded string without proper validation or sanitization of the input. This leads to a CWE-643: Improper Neutralization of Data within XPath Expressions, and more specifically, it can cause an index out-of-bounds vulnerability if the header length is less than or equal to zero or exceeds the string length, potentially leading to a runtime exception or unexpected behavior. The code does not check the length or validity of the input before using it for string indexing, which is unsafe.</t>
  </si>
  <si>
    <t>BenchmarkTest01886</t>
  </si>
  <si>
    <t>After reviewing the Java code in BenchmarkTest01886.java, the code reads a header "foo" from the HTTP request and then processes it. The code uses a conditional to select a value to assign to a variable `bar`, and then creates an instance of `java.io.File` with the value of `bar`.
There is a potential security vulnerability here related to CWE-22: Improper Limitation of a Pathname to a Restricted Directory ('Path Traversal'). The vulnerability arises because the value from the HTTP header, after being assigned to `bar`, is used directly to create a `File` object without any validation or sanitization. An attacker could craft the "foo" header to include path traversal characters (e.g., "../") to access files outside the intended directory.
This could lead to unauthorized file access and potential information disclosure or other security risks.
Summary:
- CWE Number: CWE-22
- Vulnerability: Path Traversal due to unsanitized input from HTTP header used in file path
- Location: Lines 18-23 (considering ignoring lines 1-17 as instructed)
No other apparent vulnerabilities were detected in the snippet provided.</t>
  </si>
  <si>
    <t>Lines 18 to 23</t>
  </si>
  <si>
    <t>BenchmarkTest01887</t>
  </si>
  <si>
    <t>The vulnerability in the provided Java file BenchmarkTest01887.java is related to the use of a weak and predictable hashing algorithm, SHA-1, for cryptographic hashing. The method doSomething(String param) uses MessageDigest.getInstance("SHA-1") to hash the parameter value. SHA-1 is considered broken and vulnerable to collision attacks, making it unsuitable for security-sensitive applications.
This is classified under CWE-547: Use of a Broken or Risky Cryptographic Algorithm. The code should be updated to use a stronger and more secure hashing algorithm such as SHA-256 or SHA-3 to improve security.
No other major vulnerabilities were found in this small code sample, but the use of SHA-1 is a significant security concern.</t>
  </si>
  <si>
    <t>BenchmarkTest01888</t>
  </si>
  <si>
    <t>The provided Java code in BenchmarkTest01888.java contains a SQL Injection vulnerability (CWE-89). Specifically, in lines 10 to 20, the code gets a parameter value from the HTTP request and directly concatenates it into an SQL query string without any sanitization or use of prepared statements or parameterized queries. This insecure practice allows an attacker to manipulate the SQL query by injecting malicious input, potentially leading to unauthorized data access or manipulation.</t>
  </si>
  <si>
    <t>BenchmarkTest01889</t>
  </si>
  <si>
    <t>The provided Java code snippet contains an open redirect vulnerability (CWE-601: URL Redirection to Untrusted Site). The code reads a parameter named 'foo' from the HTTP request and uses it directly as the redirect location in response.sendRedirect(), without proper validation or sanitization. This can allow an attacker to craft a malicious URL that redirects users to arbitrary external sites, which can lead to phishing or other attacks.
Key points:
- The redirect location is taken directly from user input (request.getParameter("foo")).
- There is no validation to ensure the redirect URL is an internal or trusted URL.
- The redirect response is sent directly based on this input.
This constitutes an open redirect vulnerability (CWE-601).
Recommendation:
- Validate the redirect URL to ensure it points to an allowed domain or path.
- Implement a whitelist of allowed redirect URLs.
- If redirect must be parameterized, consider using a key or token that maps to internal URLs, not direct user input.</t>
  </si>
  <si>
    <t>BenchmarkTest01890</t>
  </si>
  <si>
    <t>The vulnerability in the provided Java code is an OS Command Injection (CWE-78). This occurs because the code uses unvalidated, direct user input from the HTTP request parameter "foo" to construct a command that is then executed on the system shell. The input is directly included in a shell command string without sanitization or validation, allowing an attacker to inject arbitrary commands that will be executed on the server. There are no checks or escaping mechanisms applied to the input before the command execution via Runtime.getRuntime().exec(). This can lead to arbitrary code execution and compromise of the host system's security.</t>
  </si>
  <si>
    <t>Lines 18 to 70</t>
  </si>
  <si>
    <t>BenchmarkTest01891</t>
  </si>
  <si>
    <t>Upon review of the Java code file `BenchmarkTest01891.java`, ignoring lines 1 to 17 as requested, no clear security vulnerabilities were identified. The code mainly performs straightforward actions involving HTTP request and response handling, uses standard classes for Base64 decoding, and includes basic error handling with logging. There is no evidence of input being unsafely parsed or executed, no direct use of insecure cryptographic algorithms, no injection risks, and no unsafe file or resource handling visible in the inspected portion. 
Therefore, based on the provided code and instructions, the conclusion is:
NO VULNERABILITY FOUND</t>
  </si>
  <si>
    <t>BenchmarkTest01892</t>
  </si>
  <si>
    <t>The code is vulnerable to XPath Injection. Specifically, the parameter 'foo' from the HTTP request is used directly to construct an XPath query without any validation or sanitization. This allows an attacker to inject malicious XPath expressions, potentially leading to unauthorized data access or manipulation.
The issue lies in lines 17-31 where the parameter is extracted and then split into tokens, which are directly used in an XPath query constructed in lines 39-48.
To mitigate this, user inputs should be sanitized or validated before use in XPath queries, or use safe APIs that handle external inputs securely.</t>
  </si>
  <si>
    <t>Lines 17-48</t>
  </si>
  <si>
    <t>BenchmarkTest01893</t>
  </si>
  <si>
    <t>The code contains a SQL Injection vulnerability (CWE-89). It fetches a parameter 'BenchmarkTest01893' from the HTTP request and uses it directly in a SQL query without any sanitization or use of prepared statements. Concatenating user input directly into SQL queries allows attackers to manipulate the query, potentially leading to unauthorized database access or data leaks.</t>
  </si>
  <si>
    <t>Lines 32 - 53</t>
  </si>
  <si>
    <t>BenchmarkTest01894</t>
  </si>
  <si>
    <t>The code in `BenchmarkTest01894.java` retrieves a parameter from the HTTP request and directly uses it in an HTTP header without any form of input validation or encoding. Specifically, it gets the parameter `BenchmarkTest01894` from the request, processes it via a trivial operation, and then appends it in the `Location` header of the HTTP response.
This approach opens the application to HTTP Response Splitting vulnerabilities (CWE-113). An attacker could exploit this by injecting CRLF characters into the `BenchmarkTest01894` parameter to manipulate the HTTP headers and potentially execute malicious behavior such as cross-site scripting or web cache poisoning.
Summary:
- CWE: CWE-113 (HTTP Response Splitting)
- Location: Around lines 40-50 where the parameter is added to the `Location` header without proper validation or encoding.
No other vulnerabilities were apparent in this snippet, but the lack of input validation and encoding for user-controllable data inserted into HTTP headers is a critical security flaw.</t>
  </si>
  <si>
    <t>BenchmarkTest01895</t>
  </si>
  <si>
    <t>The Java code contains a potential Open Redirect vulnerability (CWE-601). The vulnerability lies in the way the parameter `param` from the HTTP request is processed and used in a URL redirection. Specifically, the code takes user input and includes it in the redirect URL without adequate validation or sanitization, which could allow an attacker to craft a malicious URL that redirects users to a harmful site. This type of vulnerability can be exploited for phishing attacks or to trick users into visiting malicious websites.
More specifically, the redirect logic is influenced by the user-supplied parameter `param`. If this value is manipulated, the redirection target could be changed to an unintended URL. Proper validation should ensure the redirect target is a safe and expected URL, or avoid using user input directly for redirection.
Summary:
- CWE: 601 (Open Redirect)
- Vulnerable line: The redirect call that appends the user-controlled `param` as a query string parameter in the redirect URL.
- Recommended fix: Implement strict validation of the redirect target, use a whitelist of allowed URLs, or avoid redirecting based on user input directly.</t>
  </si>
  <si>
    <t>BenchmarkTest01896</t>
  </si>
  <si>
    <t>The Java code in BenchmarkTest01896.java contains a SQL Injection vulnerability (CWE-89). The vulnerability occurs because the SQL query is constructed by directly concatenating user input (`param`) into the SQL statement without proper sanitization or parameterization. Specifically, the code concatenates `param` into the query string: `"SELECT TOP 1 userid from USERS where USERNAME='" + param + "'"`. This allows an attacker to inject malicious SQL code via the `param` input, potentially compromising the database by executing unauthorized queries or extracting sensitive data.
To mitigate this vulnerability, the code should use prepared statements with parameterized queries instead of direct string concatenation. This ensures that user input is handled safely and prevents injection attacks.
Other aspects such as exception handling and resource management appear to be present, but do not address the core SQL Injection issue.</t>
  </si>
  <si>
    <t>BenchmarkTest01897</t>
  </si>
  <si>
    <t>The code reads a parameter 'foo' from the HTTP request and uses a hardcoded cryptographic algorithm 'AES/ECB/PKCS5Padding' to create a Cipher instance. The use of ECB (Electronic Codebook) mode for AES encryption is insecure because it does not use an initialization vector (IV) and can reveal patterns in the encrypted data, making it vulnerable to cryptanalysis and data leakage.
This is a known cryptographic vulnerability classified under CWE-798 (Use of Hard-coded Cryptographic Key) and CWE-326 (Inadequate Encryption Strength). Although this snippet itself doesn't show hardcoded keys, the choice of AES in ECB mode is a cryptographic weakness that can be exploited.
No other significant vulnerabilities are apparent in the provided code snippet.</t>
  </si>
  <si>
    <t>BenchmarkTest01898</t>
  </si>
  <si>
    <t>The code contains an SQL Injection vulnerability (CWE-89) in the SQL query construction and execution part. Specifically, in the doPost method, the parameter 'BenchmarkTest01898' is taken from the request, URL decoded, and used directly to construct an SQL query string without any sanitization or use of prepared statements with parameters. This is evident in the following lines:
```java
String sql = "SELECT * FROM USERS WHERE USERNAME='" + param + "'";
java.sql.Statement statement = conn.createStatement();
java.sql.ResultSet rs = statement.executeQuery(sql);
```
By concatenating the user-supplied input directly into the SQL statement, the code is susceptible to SQL Injection attacks where an attacker could execute arbitrary SQL commands. 
There are no mitigations such as prepared statements with parameter binding, input validation, or escaping that would prevent malicious input from manipulating the SQL query execution. 
In conclusion, the main vulnerability found here is SQL Injection (CWE-89) in the database query logic.</t>
  </si>
  <si>
    <t>BenchmarkTest01899</t>
  </si>
  <si>
    <t>The vulnerability present in this code is related to SQL Injection (CWE-89). Specifically, the application reads a parameter from the HTTP request (param) and constructs a SQL query by concatenating this untrusted input directly into the SQL statement without any sanitization or use of prepared statements. This allows an attacker to manipulate the SQL query by injecting malicious SQL code through the 'BenchmarkTest01899' parameter, potentially leading to unauthorized data access or modification.
Summary:
- The vulnerable code constructs the SQL query string using untrusted input concatenated directly into the query.
- No input validation, sanitization, or parameterized queries are used to mitigate SQL Injection.
This is a common and critical security vulnerability that can lead to severe consequences including data breach, data loss, or compromise of the underlying database.
Recommendation:
- Use PreparedStatements with parameterized queries instead of concatenating user input.
- Validate and sanitize all user inputs before using them in SQL queries.
- Implement proper error handling to avoid revealing sensitive information.</t>
  </si>
  <si>
    <t>BenchmarkTest01900</t>
  </si>
  <si>
    <t>The vulnerability in the code is SQL Injection (CWE-89). The code retrieves a parameter named 'foo' from the HTTP request, then directly concatenates this parameter into an SQL query string without proper sanitization or parameterization. This allows an attacker to manipulate the 'foo' parameter to alter the SQL query's behavior, potentially extracting or modifying data maliciously.
Specifically, the vulnerable line is:
```java
String sql = "SELECT * from USERS where USERNAME='foo' and PASSWORD='" + bar + "'";
```
Here, 'bar' is derived from the method doSomething(foo) which essentially returns 'foo' back, so user input flows directly into the SQL query.
The code uses Statement.executeQuery(sql) instead of a PreparedStatement with parameterized queries, which makes it vulnerable.
Recommendation: Use PreparedStatement and bind parameters properly to prevent SQL injection.
No other relevant vulnerabilities were detected in the specified lines (10-20).</t>
  </si>
  <si>
    <t>BenchmarkTest01901</t>
  </si>
  <si>
    <t>The vulnerability found in the provided Java code is SQL Injection (CWE-89). The code uses the parameter 'name' obtained from the HTTP request to construct an SQL query string directly without sufficient validation or sanitization.
Specifically, the code snippet constructs the SQL query as follows:
```java
String sql = "SELECT * from USERS where USERNAME='" + name + "'";
```
Since 'name' comes directly from request.getParameter and is not sanitized or parameterized, an attacker can supply malicious input to manipulate the SQL query, potentially leading to unauthorized data access or other database-related attacks.
To mitigate this issue, the code should use a prepared statement with parameterized queries instead of string concatenation.
The vulnerable code segment falls between lines 10 and 20 as indicated in the snippet, inside the doGet method.
Summary:
- CWE Number: CWE-89 (SQL Injection)
- Vulnerability: Direct concatenation of user input into SQL query, leading to SQL Injection
- File Name: BenchmarkTest01901.java
- Position: Lines 10-20 (within doGet method)</t>
  </si>
  <si>
    <t>BenchmarkTest01902</t>
  </si>
  <si>
    <t>The vulnerability present in the code is SQL Injection (CWE-89). The code takes user input from an HTTP request parameter and directly concatenates it into an SQL query string without proper sanitization or use of parameterized queries. Specifically, the line constructing the SQL query uses string concatenation to insert user input into the SQL statement. This can allow an attacker to manipulate the input and execute arbitrary SQL commands on the database, potentially exposing sensitive data or altering the database state. Best practice is to use prepared statements with parameterized queries to avoid this vulnerability.</t>
  </si>
  <si>
    <t>Lines 19 to 31</t>
  </si>
  <si>
    <t>BenchmarkTest01903</t>
  </si>
  <si>
    <t>The Java code in BenchmarkTest01903.java is vulnerable to SQL Injection (CWE-89). The vulnerability arises because the code constructs a SQL query by directly concatenating untrusted user input (the "id" parameter from the HTTP request) into the SQL statement without any input validation or using parameterized queries.
Specifically, the line `String sql = "SELECT * from USERS where USERNAME='" + data + "'";` concatenates the user input into the SQL string. This allows an attacker to manipulate the input to execute arbitrary SQL commands, which can lead to unauthorized data access or modification.
Best practices to fix this issue include using prepared statements with parameterized queries rather than string concatenation to build SQL queries, validating and sanitizing user inputs, and employing least privilege principles on database access.
Summary:
- CWE Number: CWE-89
- Vulnerability: SQL Injection due to unsafe concatenation of user input into SQL query
- Location: Lines 10-20 (and context in the file)
There are no other vulnerabilities explicitly present from the provided snippet and description beyond the SQL injection risk.</t>
  </si>
  <si>
    <t>Lines 18-37 (focus on the part where SQL query is created and executed)</t>
  </si>
  <si>
    <t>BenchmarkTest01904</t>
  </si>
  <si>
    <t>The provided Java code reads a parameter from the HTTP request and uses it directly in an SQL query with string concatenation. This practice makes the code vulnerable to SQL Injection (CWE-89).
More specifically, the following lines show the issue:
- Line 15-20: The parameter "foo" is retrieved and then concatenated directly into the SQL query string without any input validation or use of prepared statements.
Vulnerability: SQL Injection (CWE-89) occurs because user input is incorporated directly into the SQL query, allowing an attacker to manipulate the query and potentially access, modify, or delete data unauthorizedly.
Recommended Fix:
- Use prepared statements with parameterized queries instead of string concatenation.
- Validate or sanitize user input before using it in database queries.
- Avoid detailed error messages that might reveal database information.</t>
  </si>
  <si>
    <t>BenchmarkTest01905</t>
  </si>
  <si>
    <t>The code contains an Open Redirect vulnerability (CWE-601) due to using unvalidated user input directly in the HTTP redirect. Specifically, the parameter 'BenchmarkTest01905' is obtained from the query string and then used in a redirect URL without proper validation or sanitization. This allows an attacker to supply a malicious redirect URL and cause the application to redirect users to unintended, potentially malicious sites.
The vulnerable code is near the middle of the file within the doGet method, where 'param' is extracted from the query string and then appended directly to '/author.jsp?lang=' for redirection.</t>
  </si>
  <si>
    <t>Line 50-70</t>
  </si>
  <si>
    <t>BenchmarkTest01906</t>
  </si>
  <si>
    <t>Upon reviewing the provided Java code file "BenchmarkTest01906.java", no security vulnerabilities were detected. The code does not contain any evident issues such as injection flaws, insecure deserialization, improper access control, or other common vulnerabilities listed in the CWE database. The code primarily demonstrates handling HTTP request parameters and response manipulation in a controlled manner without exposing security flaws.
Therefore, the assessment result is: NO VULNERABILITY FOUND.</t>
  </si>
  <si>
    <t>BenchmarkTest01907</t>
  </si>
  <si>
    <t>The code takes a parameter from the query string and uses it directly within a redirect without proper validation or encoding. This can result in an Open Redirect vulnerability (CWE-601). An attacker could manipulate the 'foo' parameter to redirect users to a malicious external site, potentially leading to phishing or other attacks.
The vulnerability occurs in the following snippet:
String param = request.getParameter("foo");
if (param != null) {
  redirectLocation = param;  // No validation on param
}
response.sendRedirect(redirectLocation);
Mitigation involves validating or sanitizing the redirect URL to allow only known safe targets or restrict to internal paths.</t>
  </si>
  <si>
    <t>BenchmarkTest01908</t>
  </si>
  <si>
    <t>The Java code in BenchmarkTest01908.java has a security vulnerability related to SQL Injection (CWE-89). The code constructs a SQL query by concatenating user input (from the "name" parameter) directly into the SQL statement without any sanitization or use of prepared statements. This allows an attacker to manipulate the SQL query by injecting malicious SQL code, which can lead to unauthorized data access or modification.
The problematic pattern is:
```java
String sql = "SELECT * from USERS where USERNAME='" + param + "'";
```
Since "param" comes directly from the HTTP request parameter and is not validated or escaped, this is vulnerable to SQL Injection.
Best practice is to use parameterized queries (PreparedStatement) instead of concatenating user input in SQL commands to mitigate this risk.</t>
  </si>
  <si>
    <t>BenchmarkTest01909</t>
  </si>
  <si>
    <t>The code in BenchmarkTest01909.java is vulnerable to SQL Injection (CWE-89). The vulnerability arises from the construction and execution of SQL queries using string concatenation with user-controllable data without proper parameterization.
Specifically, the method where the SQL query includes the variable 'param' concatenated directly into the query string opens the application to injection attacks. An attacker could manipulate the 'param' value to alter the query logic maliciously.
To mitigate this vulnerability, prepared statements with parameterized queries should be used instead of string concatenation. This ensures that user inputs are treated as literal values, preventing them from being executed as part of SQL commands.</t>
  </si>
  <si>
    <t>BenchmarkTest01910</t>
  </si>
  <si>
    <t>The code in BenchmarkTest01910.java contains an SQL Injection vulnerability (CWE-89). It directly concatenates user-supplied input (`query`) into an SQL statement without any sanitization or use of prepared statements. This allows an attacker to inject malicious SQL code and potentially execute arbitrary queries on the database. The problematic code segments are between lines 10 and 20, where the SQL query is constructed and executed using `Statement.executeQuery`. This is a classic example of SQL Injection due to the unsafe construction of SQL statements from untrusted input without parameterization or escaping.</t>
  </si>
  <si>
    <t>BenchmarkTest01911</t>
  </si>
  <si>
    <t>The provided Java code reads a parameter from the HTTP request, performs some operations, and sets an attribute in the request for further processing. After reviewing lines 10-20 and understanding the general logic, no immediate security vulnerability—such as SQL Injection, Cross-Site Scripting (XSS), or Command Injection—is visible in the code snippet provided.
The code does manipulate a string with potential user input, but it does so through basic string operations and a putative factory pattern that does not seem to execute or evaluate the input directly. There is no dangerous output rendering nor risky system commands execution shown here.
However, as a precaution, proper validation and encoding should be considered wherever user input is used in other parts of the application (e.g., output to HTML, database usage, or OS commands), but such usage is not shown here.
Therefore, based on the given code and scope, the conclusion is that there is NO VULNERABILITY FOUND in this snippet (lines 10-20, BenchmarkTest01911.java).</t>
  </si>
  <si>
    <t>BenchmarkTest01912</t>
  </si>
  <si>
    <t>The code reads user input from the HTTP request parameter "foo" and directly concatenates it into an SQL query string without any sanitization or use of prepared statements parameter binding. This unchecked user input introduces a SQL Injection vulnerability (CWE-89). An attacker can supply malicious SQL through the 'foo' parameter, leading to unauthorized data access or manipulation in the database.
To fix this vulnerability, the code should use parameterized queries or prepared statements that safely bind user input. Input validation alone is insufficient; safe construction of the SQL statement is required to prevent injection attacks.
No other specific security vulnerabilities or issues were found in this snippet based on the given example.</t>
  </si>
  <si>
    <t>BenchmarkTest01913</t>
  </si>
  <si>
    <t>The code reads a parameter from an HTTP request (line 21) and directly concatenates it into an SQL query string (lines 34-38) without any form of sanitization or parameterization. This exposes the application to SQL Injection vulnerabilities (CWE-89).
Specifically, the SQL statement constructed includes the user input directly within the WHERE clause filter for the USERNAME field, which can be manipulated by an attacker to execute arbitrary SQL commands. 
There is no use of PreparedStatement with parameterized queries to prevent SQL Injection. The input is also not validated or sanitized before use in the SQL query.
Hence, this is a classic example of SQL Injection vulnerability.</t>
  </si>
  <si>
    <t>BenchmarkTest01914</t>
  </si>
  <si>
    <t>The analyzed code contains a SQL Injection vulnerability (CWE-89). The vulnerability arises because user input obtained from the HTTP request parameter "foo" (via 'request.getParameter("foo")') is directly concatenated into a SQL query string without adequate sanitization or use of prepared statements. Specifically, the code constructs the SQL query as:
"SELECT TOP 1 userid from users where username='" + bar + "'"
This direct string concatenation from untrusted user input allows an attacker to manipulate the query by injecting malicious SQL code, which can lead to unauthorized data access or modification.
To remediate this vulnerability, it is crucial to use parameterized SQL queries (PreparedStatement) to safely incorporate user input, avoiding direct concatenation. Additionally, input validation and escaping should be considered to prevent injection attacks.</t>
  </si>
  <si>
    <t>BenchmarkTest01915</t>
  </si>
  <si>
    <t>The provided code reads input from cookies and uses the data directly in an XPath expression without proper validation or sanitization. This can lead to an XPath Injection vulnerability (CWE-643) since an attacker could manipulate the cookie value to alter the XPath query and access unauthorized data.</t>
  </si>
  <si>
    <t>Lines 25-52</t>
  </si>
  <si>
    <t>BenchmarkTest01916</t>
  </si>
  <si>
    <t>The vulnerability in this code is an Xpath Injection (CWE-643). The program reads input from a query string parameter 'foo' without proper sanitization or validation, and directly incorporates this input into an XPath query string. An attacker could manipulate the input to alter the XPath query logic, potentially leading to unauthorized data access or information disclosure.
The key vulnerable portion is:
```java
String bar = param.split(" ")[0];
String query = "//users/user[name/text()='" + bar + "']/secret/text()";
String secret = (String) xpath.evaluate(query, doc, XPathConstants.STRING);
```
The input from the parameter 'foo' is used directly to build the XPath query without escaping. This can allow an attacker to inject XPath syntax and modify the query behavior.
To fix this, input should be sanitized or the XPath query should be constructed using safer methods that escape inputs or use parameterized XPath expressions if supported.
Summary:
- CWE Number: CWE-643
- Vulnerability: XPath Injection
- Location: The construction of the XPath query with unsanitized user input from 'foo'
Hence, the identified issue is CWE-643 XPath Injection vulnerability.</t>
  </si>
  <si>
    <t>BenchmarkTest01917</t>
  </si>
  <si>
    <t>I reviewed the Java code in the file BenchmarkTest01917.java from lines 18 onward as requested. The code reads a query parameter named "foo" from the HTTP request and then uses a ternary operation to define a variable based on a constant arithmetic expression. There is no user input used directly in any potentially unsafe operations, such as SQL queries, command execution, or file access.
The key lines between 10-20 (considering the full file content context) involve parameter retrieval and a simple arithmetic condition that does not introduce any risk of injection, improper input handling, or exposure to security weaknesses.
There are no signs of common vulnerabilities such as SQL Injection, Cross-Site Scripting (XSS), Command Injection, or unsafe deserialization in this small snippet. The data flow does not propel any user input to dangerous operations without sanitization or validation because the user input is read but not used in a risky context.
Hence, based on the provided code and the section reviewed, I conclude that there is NO VULNERABILITY FOUND in this file section concerning CWE standards.</t>
  </si>
  <si>
    <t>Lines 18-37 (ignoring lines 1-17 as instructed)</t>
  </si>
  <si>
    <t>BenchmarkTest01918</t>
  </si>
  <si>
    <t>The code contains a SQL Injection vulnerability (CWE-89). In the method `doPost`, user-supplied input from the HTTP parameter `foo` is directly concatenated into an SQL query string without proper sanitization or use of parameterized queries. Specifically, the query:
```java
sql = "SELECT TOP 1 userid from Users where username='" + bar + "'";
```
uses the `bar` variable derived from `param` (which in turn comes directly from user input) directly in the SQL statement. This can allow an attacker to inject malicious SQL code and manipulate the database query, potentially leading to data leakage or other security issues.
To fix this, use prepared statements with parameterized queries instead of string concatenation for constructing SQL queries.</t>
  </si>
  <si>
    <t>BenchmarkTest01919</t>
  </si>
  <si>
    <t>The code is vulnerable to SQL Injection. The vulnerability occurs because the parameter 'tainted' from the HTTP request is directly concatenated into the SQL query without proper validation or sanitization. This allows an attacker to manipulate the SQL query by injecting arbitrary SQL code through the parameter. The vulnerable code is:
```java
sql = "SELECT TOP 1 name FROM USERS WHERE USERNAME='foo' AND PASSWORD='" + bar + "'";
```
Here, 'bar' is derived from 'tainted' and used directly in the SQL statement string, leading to SQL Injection (CWE-89). This could allow attackers to bypass authentication or execute unauthorized SQL commands.
To fix this issue, the code should use a safe method like a PreparedStatement with parameters instead of string concatenation. Additionally, the code currently retrieves the SQL statement from a private method but does not apply proper input validation or sanitization.
Position: The vulnerability is mainly located between lines 19 and 40, where the tainted input is handled and used in the SQL statement.
File Name: BenchmarkTest01919.java</t>
  </si>
  <si>
    <t>BenchmarkTest01920</t>
  </si>
  <si>
    <t>The code retrieves a parameter from the HTTP request and uses it directly in an SQL query without proper sanitization or use of parameterized statements, leading to SQL Injection vulnerability. Specifically, the variable 'bar' is set from user input and concatenated into the SQL string executed via a Statement object, which is vulnerable to malicious input that can alter the query and potentially expose or manipulate the database.</t>
  </si>
  <si>
    <t>BenchmarkTest01921</t>
  </si>
  <si>
    <t>This Java code is from BenchmarkTest01921.java and is vulnerable to SQL Injection (CWE-89). The code reads a parameter from an HTTP request (`param`) and uses it directly in a SQL query string without proper validation or parameterized queries. Specifically, the SQL statement is constructed using string concatenation with the user-supplied data (`input`), which can allow an attacker to inject malicious SQL code. This vulnerability could lead to unauthorized data access or manipulation in the database.
The vulnerable lines are where the `PreparedStatement` is created and executed:
```java
String sql = "SELECT * from USERS where USERNAME='foo' and PASSWORD='" + input + "'";
java.sql.PreparedStatement statement = conn.prepareStatement(sql);
java.sql.ResultSet rs = statement.executeQuery();
```
To fix this, the code should use a parameterized query with placeholders (e.g., `?`) for any user input, and bind parameters properly to prevent SQL Injection.
No other significant vulnerabilities were detected in this snippet.</t>
  </si>
  <si>
    <t>BenchmarkTest01922</t>
  </si>
  <si>
    <t>The provided Java code contains a security vulnerability known as CWE-502: Deserialization of Untrusted Data. Specifically, the code uses Java's native deserialization mechanism (`ObjectInputStream`) to deserialize a byte array derived from a Base64-encoded string without sufficient validation or sanitization. This unsafe deserialization can enable an attacker to execute arbitrary code or cause denial of service if they control the deserialized data input.
Details:
- The method `doSomething` decodes a Base64 string into bytes, then deserializes those bytes using `ObjectInputStream`.
- The input data is not validated or checked before deserialization, making it vulnerable to malicious payloads.
- This is a classic case of insecure deserialization of data from an untrusted source.
No other significant vulnerabilities were identified in the snippet. However, this vulnerability is critical and should be addressed to prevent potential remote code execution or system compromise by avoiding or safely handling deserialization of untrusted data.</t>
  </si>
  <si>
    <t>Lines 21 to 38</t>
  </si>
  <si>
    <t>BenchmarkTest01923</t>
  </si>
  <si>
    <t>The provided Java code file `BenchmarkTest01923.java` does not exhibit any obvious security vulnerabilities based on the given content and ignoring lines 1 to 17 as instructed. The code essentially performs base64 decoding and encoding on a fixed string, and then uses the encoded string in a SQL statement that is safely parameterized via a `PreparedStatement` to prevent SQL Injection. No direct user input is used in constructing this SQL query, which mitigates injection risks.
Key points:
1. Use of `BASE64Decoder` and `BASE64Encoder` for encoding/decoding a hardcoded string — no untrusted input.
2. Use of `PreparedStatement` with parameter binding to safely insert data into the SQL query.
3. No direct handling or concatenation of user input into SQL statements.
Given these observations, there is no indication of CWE-related vulnerabilities like SQL Injection (CWE-89), improper encoding (CWE-117), unsafe deserialization, or others in this snippet.
Therefore, the conclusion is:
"NO VULNERABIlITY FOUND"</t>
  </si>
  <si>
    <t>BenchmarkTest01924</t>
  </si>
  <si>
    <t>The vulnerability found in the code is SQL Injection (CWE-89). In the code, the parameter "nice" is retrieved from the HTTP request and then directly concatenated into the SQL query string without any sanitization or use of prepared statements. This allows an attacker to manipulate the query by injecting arbitrary SQL code through the "nice" parameter, which could lead to unauthorized data access or modification.
Specifically, the lines from 10 to 20 that show this issue are:
```java
String bar = param;
String sql = "SELECT * from USERS where USERNAME='foo' and PASSWORD='" + bar + "'";
```
This direct concatenation of user input into the SQL statement is the root cause of the SQL Injection vulnerability.
To fix this, the code should use a prepared statement with parameterized queries, which safely handle user input and prevent SQL Injection attacks.
File Name: BenchmarkTest01924.java
Line 10 - 20: The SQL query string concatenation with user input "bar" leading to SQL Injection vulnerability.</t>
  </si>
  <si>
    <t>BenchmarkTest01925</t>
  </si>
  <si>
    <t>The provided Java code is vulnerable to SQL Injection (CWE-89). The vulnerability arises from the construction of a SQL query string that directly concatenates the user-supplied input parameter "foo" without any sanitization or use of parameterized queries. Specifically, the code uses a statement: stmt.executeQuery("SELECT * from USERS where USERNAME='foo' and PASSWORD='" + bar + "'"); where bar is derived from the HTTP request parameter "foo". This allows an attacker to inject arbitrary SQL code, potentially leading to data leakage or modification.</t>
  </si>
  <si>
    <t>BenchmarkTest01926</t>
  </si>
  <si>
    <t>The vulnerability found in BenchmarkTest01926.java is SQL Injection (CWE-89). The code directly concatenates user input (param) into the SQL query string without using prepared statements or proper sanitization. Specifically, in the method doPost at lines 46-57, the SQL query is constructed as:
String sql = "SELECT * from USERS where USERNAME='foo' and PASSWORD='" + param + "'";
This allows an attacker to inject malicious SQL code via the 'BenchmarkTest01926' HTTP parameter, potentially compromising the database. The code uses Statement.execute() instead of a PreparedStatement, which is the recommended approach to prevent SQL injection by using parameterized queries.
Summary:
- Vulnerability: SQL Injection
- CWE Number: 89
- File Name: BenchmarkTest01926.java
- Location: lines 46 to 56
No input validation or sanitization is performed on the parameter 'param' before inclusion into the SQL query, which exposes the system to this injection risk. Proper mitigation requires using PreparedStatement with parameter binding and avoiding string concatenation of SQL queries.</t>
  </si>
  <si>
    <t>Line 46 - 56</t>
  </si>
  <si>
    <t>BenchmarkTest01927</t>
  </si>
  <si>
    <t>The Java file BenchmarkTest01927.java from line 18 to 37 does not show any evident security vulnerability. It is a simple benchmark test case that extracts a parameter named "foo" from the request, manipulates the string, and then stores it in a variable. There is no indication of direct security flaws such as SQL Injection, Cross-Site Scripting (XSS), or Command Injection in the provided code segment. The string manipulation is simplistic and does not affect command execution or database queries.
Therefore, based on the visible code, there is no security vulnerability found.
Summary:
- CWE Number: None
- Vulnerability: None
- Reason: Simple string manipulation from request parameter with no insecure usage found.</t>
  </si>
  <si>
    <t>BenchmarkTest01928</t>
  </si>
  <si>
    <t>The provided Java code (BenchmarkTest01928.java) appears to process HTTP request headers and perform some string manipulation and conditional logic. Upon careful review, no direct security vulnerabilities such as SQL Injection, Cross-Site Scripting (XSS), Command Injection, or improper cryptographic usage are found in the snippet examined.
The code obtains a header value, decodes it, and performs a simple conditional check to assign a string value before writing the result to a file. The operations are straightforward with no indication of user input directly causing unsafe operations or improper resource handling.
Therefore, based on the code content and typical vulnerability patterns, no security weaknesses have been identified.
Summary:
- No CWE (Common Weakness Enumeration) vulnerability detected.
- Code follows basic handling without risky practices.
Final verdict: NO VULNERABILITY FOUND</t>
  </si>
  <si>
    <t>BenchmarkTest01929</t>
  </si>
  <si>
    <t>The code in BenchmarkTest01929.java contains a reflected Cross-Site Scripting (XSS) vulnerability (CWE-79). The vulnerability is due to improper handling of user input that is reflected directly in the HTTP response without proper encoding or validation. Specifically, the input parameter "foo" is extracted from the request, then passed unchanged through an inner class method and finally printed back to the response in line 53. This can allow an attacker to inject malicious scripts which could execute in the browser of anyone viewing the output. 
Secure coding best practices such as output encoding before reflecting user inputs in HTML context should be implemented to prevent this vulnerability. Additionally, input validation and sanitization can improve security. 
Other recommendations include improving readability by using meaningful names, separating concerns, and adding proper error handling even though none is strictly required here. However, the key security issue is the reflected XSS exposure due to missing output encoding.</t>
  </si>
  <si>
    <t>BenchmarkTest01930</t>
  </si>
  <si>
    <t>The code reads data from a URL Connection and uses that data directly in the construction of an SQL query without using any prepared statements or parameterized queries, leading to a SQL Injection vulnerability (CWE-89). Specifically, the line: String sql = "SELECT * from USERS where USERNAME='foo' and PASSWORD='" + data + "'"; uses user-controllable input in SQL command construction. This could allow an attacker to inject arbitrary SQL commands, potentially compromising the database.
No other vulnerabilities were detected in the provided code segment.</t>
  </si>
  <si>
    <t>BenchmarkTest01931</t>
  </si>
  <si>
    <t>The code reads a parameter from the HTTP request and directly concatenates it into an SQL query without any sanitation or use of prepared statements. This leads to a SQL Injection vulnerability (CWE-89) as an attacker could craft input to manipulate the SQL query execution. The vulnerable code is located in lines 18 to 38, specifically in the construction and execution of the SQL query with the parameter 'foo'.</t>
  </si>
  <si>
    <t>BenchmarkTest01932</t>
  </si>
  <si>
    <t>The code reads a parameter 'foo' from the HTTP request and uses it directly in constructing an SQL query without any sanitization or parameterization. This results in an SQL Injection vulnerability because an attacker can manipulate the 'foo' parameter to alter the SQL query's behavior maliciously. The vulnerable code snippet appears where the variable `bar` is constructed and then used directly in the query: `statement.executeQuery("select * from USERS where USERNAME='foo' and PASSWORD='" + bar + "'");`. This is a classic example of CWE-89: Improper Neutralization of Special Elements used in an SQL Command ('SQL Injection'). To fix this, use prepared statements with parameter binding instead of concatenating strings to form SQL queries.</t>
  </si>
  <si>
    <t>Lines 27-48</t>
  </si>
  <si>
    <t>BenchmarkTest01933</t>
  </si>
  <si>
    <t>The code contains an OS Command Injection vulnerability (CWE-78). It reads input from HTTP request parameters and directly incorporates this input into a command line execution without validation or sanitization. Specifically, the input parameter 'param' is read and passed into the helper method as a shell command argument. This can allow an attacker to inject arbitrary commands and execute them on the server, leading to potential remote code execution or system compromise. Safe coding practices include validating and sanitizing all user inputs, avoiding direct concatenation of user data into commands, or better yet, using APIs that do not invoke the shell directly.</t>
  </si>
  <si>
    <t>Line 18 - 43</t>
  </si>
  <si>
    <t>BenchmarkTest01934</t>
  </si>
  <si>
    <t>The vulnerability found in the code is SQL Injection (CWE-89).
Analysis:
- The code reads a parameter value "BenchmarkTest01934" from the HTTP request.
- This value is directly concatenated into an SQL query string without any sanitization or use of prepared statements.
- Specifically, the code builds an SQL query as:
  "SELECT * from USERS where USERNAME='foo' and PASSWORD='" + param + "'"
  where `param` is user input.
- This direct concatenation makes the SQL query vulnerable to SQL Injection attacks,
  where an attacker could inject SQL code through the `param` to manipulate or access the database maliciously.
To fix this vulnerability, the code should use prepared statements with parameterized queries instead of string concatenation, which prevents injected SQL code from being executed.
Summary:
- CWE Number: CWE-89
- Vulnerability: SQL Injection (untrusted user input concatenated directly into SQL query without sanitization or parameterization)</t>
  </si>
  <si>
    <t>BenchmarkTest01935</t>
  </si>
  <si>
    <t>The vulnerability in this code is SQL Injection (CWE-89). The parameter 'name' is taken from the HTTP request query string and inserted directly into an SQL query string without any sanitization or use of prepared statements. This can allow an attacker to craft a malicious input that alters the SQL query's structure and potentially access or manipulate the database improperly. The problematic code is between lines 24 and 34, where the statement `sql = "SELECT * from USERS where USERNAME='" + name + "'";` is created and executed as a raw SQL command. To fix this, use parameterized queries (PreparedStatement) to safely insert variables into SQL queries, preventing injection attacks.</t>
  </si>
  <si>
    <t>BenchmarkTest01936</t>
  </si>
  <si>
    <t>The code in BenchmarkTest01936.java processes a query parameter "foo" from the HTTP request and uses it to build an SQL query without proper sanitization or use of parameterized queries. This direct inclusion of user input into the SQL statement creates a SQL Injection vulnerability (CWE-89). Specifically, the vulnerable code constructs a query string with concatenation, which allows an attacker to inject malicious SQL code, potentially leading to unauthorized data access or modification.
The relevant vulnerable code section is between lines 10 - 20, where the parameter is retrieved and used in the SQL statement without validation or parameterization:
```java
String param = request.getParameter("foo");
String sql = "SELECT * FROM USERS WHERE USERNAME='" + param + "'";
```
No secure coding practices like prepared statements or input validation are applied here to prevent SQL Injection.</t>
  </si>
  <si>
    <t>BenchmarkTest01937</t>
  </si>
  <si>
    <t>The code reads user input from an HTTP request parameter and directly uses it within an SQL query string without sanitization or parameterization. This leads to an SQL Injection vulnerability (CWE-89). Specifically, the user-controlled input is concatenated into the SQL statement instead of being safely handled with prepared statements, which allows an attacker to manipulate the query and access or modify the database maliciously.</t>
  </si>
  <si>
    <t>BenchmarkTest01938</t>
  </si>
  <si>
    <t>The code reads a parameter from the HTTP request, appends the string "_SafeStuff" to it, and then constructs a command string that includes this parameter value. It executes this command using java.lang.Runtime.exec(). This introduces a command injection vulnerability (CWE-78) because user input is directly incorporated into a command executed on the system without proper validation or sanitization. An attacker could manipulate the parameter to execute arbitrary commands on the server. Proper validation or use of safer APIs is required to mitigate this issue.</t>
  </si>
  <si>
    <t>BenchmarkTest01939</t>
  </si>
  <si>
    <t>The vulnerability present in the code is SQL Injection (CWE-89). In the provided Java code, the parameter from the HTTP request "BenchmarkTest01939" is taken directly from the query string and passed into the SQL query without proper sanitization or use of parameterized queries. Specifically, the SQL query is constructed by concatenating the user-provided parameter into the SQL statement directly:  
```java
String sql = "SELECT TOP 1 userid from users where userid='" + bar + "'";
```
This direct concatenation allows an attacker to inject malicious SQL code by crafting a specially constructed input for the parameter, which could lead to unauthorized database access, data leakage, or corruption. To mitigate this vulnerability, the code should use prepared statements with parameterized queries instead of direct string concatenation. No other significant vulnerabilities were found in the provided section of the code with respect to secure coding practices outlined.</t>
  </si>
  <si>
    <t>BenchmarkTest01940</t>
  </si>
  <si>
    <t>The vulnerability present in the code is related to "Uncontrolled Memory Allocation" (CWE-789). Specifically, the code takes a parameter from the request (`getParameter("foo")`), and uses it to directly size a new `HashMap` without validating or limiting the size. This can lead to a denial of service (DoS) attack if an attacker provides a very large value, causing excessive memory allocation and potentially crashing or severely impacting the server's performance.
The issue is with the following code snippet:
```java
int size;
try {
    size = Integer.parseInt(val);
} catch(NumberFormatException nfe) {
    size = 10; // default size
}
java.util.HashMap map = new java.util.HashMap(size);
```
Here, `size` is determined by the user input, which can be arbitrarily large without checks.
Mitigation would involve validating the size value to ensure it falls within reasonable limits before using it to allocate memory.</t>
  </si>
  <si>
    <t>BenchmarkTest01941</t>
  </si>
  <si>
    <t>The code contains an SQL Injection vulnerability (CWE-89). Specifically, the vulnerable code is at lines 10-20 where user input is taken from the HTTP request parameter "BenchmarkTest01941" and directly concatenated into an SQL query string without proper validation or parameterization. The SQL query constructed is: "SELECT * from USERS where USERNAME='foo' and PASSWORD='" + param + "'". This allows an attacker to manipulate the input to alter the SQL query, potentially accessing or modifying the database maliciously. The code should use prepared statements with parameterized queries to prevent this vulnerability.</t>
  </si>
  <si>
    <t>BenchmarkTest01942</t>
  </si>
  <si>
    <t>Upon reviewing the provided Java file 'BenchmarkTest01942.java', no evident security vulnerabilities were found within the core logic of the analyzed section (lines 10-20 as requested). The code primarily deals with HTTP request parameter extraction, basic string manipulation, and preparation for a security-sensitive operation, but does not perform any unsafe operations such as SQL injection or command injection.
Key points noted:
- The parameter extraction and subsequent processing do not directly interact with databases or execute system commands that could be exploited.
- No unsafe deserialization or reflection usage.
- The code is typical of OWASP Benchmark tests crafted to identify vulnerabilities but this particular snippet does not exhibit exploitable weaknesses.
Therefore, based on the review focusing on security issues, the result is: "NO VULNERABILITY FOUND".</t>
  </si>
  <si>
    <t>BenchmarkTest01943</t>
  </si>
  <si>
    <t>This Java code reads an environment variable, uses it to determine the number of iterations in a for-loop, and writes 'Hello' to the response that many times. The vulnerability here is Command Injection (CWE-78), in a context broader than typical OS commands but related to resource exhaustion and potential denial-of-service (DoS). The value of the environment variable "BenchmarkTest01943" is parsed as an integer without validation, allowing an attacker to set a very large or negative number potentially causing excessive resource consumption, infinite loops, or application instability. There is no proper validation or sanitization of this input before use in the loop, hence it can lead to performance or denial-of-service issues.</t>
  </si>
  <si>
    <t>BenchmarkTest01944</t>
  </si>
  <si>
    <t>The code reads a parameter "BenchmarkTest01944" from the HTTP request and uses it as part of a system command executed through Runtime.getRuntime().exec(). Specifically, the code constructs a command by concatenating a system-dependent directory command with the user-supplied parameter without any sanitization or validation.
This leads to a command injection vulnerability (CWE-923: Improper Neutralization of Special Elements used in an OS Command ('OS Command Injection')). An attacker could supply malicious input to execute arbitrary commands on the server, potentially compromising the system.
No input validation, escaping, or other protective measures are applied before using the parameter in the system command. This violates multiple secure coding principles such as sanitizing inputs, separating concerns, and error handling.
Therefore, the primary security issue is OS Command Injection detected in lines 18 to 39 of the file BenchmarkTest01944.java.</t>
  </si>
  <si>
    <t>BenchmarkTest01945</t>
  </si>
  <si>
    <t>The code reads a parameter from the HTTP request and uses it directly to determine the length of an array allocation: int[] intArray = new int[arrayLength];
The length of the array 'arrayLength' is derived from an external and untrusted input (the HTTP parameter 'BenchmarkTest01945'), which can be manipulated by an attacker to allocate an excessively large array. This can lead to a Denial of Service (DoS) due to memory exhaustion.
This type of vulnerability is known as Uncontrolled Memory Allocation, listed under CWE-798. It happens because there is no validation or limitation on the input size before it is used to allocate memory.
To fix this, the input should be validated and constrained to reasonable bounds before using it for such allocations.</t>
  </si>
  <si>
    <t>BenchmarkTest01946</t>
  </si>
  <si>
    <t>The code reads a parameter from the request (`param` from `foo`) and directly uses it as part of a SQL statement string construction without any sanitization or use of prepared statements. This leads to SQL Injection vulnerability since malicious input could alter the query structure, potentially exposing or manipulating the database.
Details:
- The parameter is directly concatenated into the SQL string in `sql = "SELECT * from USERS where USERNAME='foo' and PASSWORD='" + bar + "'";`.
- No input validation, escape, or prepared statements are used for the `bar` variable.
This corresponds to CWE-89: Improper Neutralization of Special Elements used in an SQL Command ('SQL Injection').
Recommendation:
- Use prepared statements with parameterized queries to securely include user input.
- Avoid string concatenation of SQL commands with user inputs.
Location:
- Lines approximately 18 to 27 in `BenchmarkTest01946.java`.</t>
  </si>
  <si>
    <t>BenchmarkTest01947</t>
  </si>
  <si>
    <t>The code takes a request parameter 'foo' from an HttpServletRequest and uses it directly in an SQL query without sanitization or parameterization. This leads to SQL Injection vulnerability (CWE-89). An attacker could manipulate the 'foo' parameter to alter the SQL query, potentially compromising the database. Proper use of prepared statements with parameterized queries is required to prevent this issue.</t>
  </si>
  <si>
    <t>BenchmarkTest01948</t>
  </si>
  <si>
    <t>The vulnerability present in the code is SQL Injection (CWE-89). The code reads input from HTTP headers (the "Referer" header) and uses this input directly in constructing an SQL query without any sanitization or use of prepared statements with parameterized queries. This allows an attacker to manipulate the input in the "Referer" header to alter the SQL query and potentially execute arbitrary SQL commands against the database. The vulnerable code is between lines 10 and 20 within the method "doPost" of the file "BenchmarkTest01948.java". No input validation or proper handling of user input is performed before concatenating the string into the SQL statement, leading to this vulnerability.</t>
  </si>
  <si>
    <t>BenchmarkTest01949</t>
  </si>
  <si>
    <t>The Java code in BenchmarkTest01949.java exhibits a SQL Injection vulnerability (CWE-89). The code constructs an SQL query by concatenating user-supplied input (`param`) directly into the SQL statement without proper sanitization or parameterization:
```java
String sql = "SELECT * from USERS where USERNAME='foo' and PASSWORD='" + param + "'";
```
This direct concatenation allows an attacker to inject malicious SQL code through the `param` variable, which can lead to unauthorized data access, data manipulation, or other damaging effects to the database.
To fix this vulnerability, the code should use prepared statements with parameterized queries rather than string concatenation. This approach safely handles user input and prevents the execution of injected SQL code.
No other significant vulnerabilities were found outside of this issue.</t>
  </si>
  <si>
    <t>BenchmarkTest01950</t>
  </si>
  <si>
    <t>The provided Java file BenchmarkTest01950.java was reviewed for vulnerabilities. The code reads an HTTP header parameter "foo" and processes it through a series of manipulations that ultimately lead to calling a random number generator method (java.security.SecureRandom.getInstance("SHA1PRNG")).
The key points analyzed for vulnerabilities:
- The input is read from request.getHeader("foo") but it is not directly used in any sensitive operation, it is transformed in a way that does not lead to injection or path traversal.
- The use of SecureRandom.getInstance("SHA1PRNG") is generally safe for strong randomness generation.
- There is no indication of SQL injection, command injection, or unsafe reflection.
- No user input is used in class loading or file operations.
- Error handling is minimal but the operation is only random number generation.
Conclusion: No exploitable vulnerability is found in this code. It does not process user input in a dangerous way.
CWE Number: NO VULNERABILITY FOUND</t>
  </si>
  <si>
    <t>BenchmarkTest01951</t>
  </si>
  <si>
    <t>The analyzed Java file BenchmarkTest01951.java contains the following potential vulnerability:
CWE Number: CWE-89 (SQL Injection)
Position in code: Lines 10-20 (around where 'param' is retrieved and used in the SQL query)
File Name: BenchmarkTest01951.java
Details: The code extracts a parameter "BenchmarkTest01951" from the HTTP request's query string and uses it directly in constructing a SQL query string without proper sanitization or use of prepared statements. This exposes the application to SQL Injection attacks. An attacker could manipulate the query parameter to alter the SQL statement, potentially compromising the database.
Recommendation: Avoid string concatenation for SQL commands with user input. Use prepared statements with parameterized queries to securely handle user inputs and prevent SQL injection attacks.
If these changes are applied and verified, the vulnerability can be mitigated.
No other significant vulnerabilities were identified in the reviewed lines beyond this SQL injection risk.</t>
  </si>
  <si>
    <t>BenchmarkTest01952</t>
  </si>
  <si>
    <t>The provided code reads a header "foo" from the HTTP request, performs a Base64 encode and decode cycle on it, and then uses that processed string as a format string in a call to String.format without any validation or sanitization.
This introduces a format string injection vulnerability (CWE-134: Use of Externally-Controlled Format String). An attacker could craft the "foo" header to contain malicious format specifiers that may lead to unexpected behavior, information disclosure, or crashes.
Summary:
- CWE Number: CWE-134
- Vulnerability: Use of externally-controlled format string without validation
- Location: Uses String.format with user-controlled input "bar" in BenchmarkTest01952.java
Recommendation:
- Avoid directly using user input as the format string.
- Validate, sanitize, or use a constant format string if possible.
- Consider safer methods that don't interpret format specifiers from untrusted sources.
No other major vulnerabilities like SQL injection or XSS were apparent from this code snippet.</t>
  </si>
  <si>
    <t>Line 25 to 38</t>
  </si>
  <si>
    <t>BenchmarkTest01953</t>
  </si>
  <si>
    <t xml:space="preserve">The code contains a SQL Injection vulnerability. The vulnerability lies in the `doSomething` method where user input from the HTTP request parameter `foo` is directly concatenated into an SQL query without proper validation or use of parameterized queries / prepared statements. This results in a SQL Injection risk when the query is executed later in the application.
Specifically, the vulnerable line is where the parameter is embedded directly into a SQL statement string "SELECT * from USERS where USERNAME='" + bar + "'".
To fix this issue, user input should be sanitized or preferably used with prepared statements to avoid injection attacks.
No other vulnerabilities are apparent in the provided snippet.
</t>
  </si>
  <si>
    <t>BenchmarkTest01954</t>
  </si>
  <si>
    <t>The code reads the 'foo' parameter from the HTTP request and directly uses it to construct a SQL query string without any validation or parameterization. This makes the application vulnerable to SQL Injection (CWE-89), where an attacker could manipulate the 'foo' parameter to execute arbitrary SQL commands on the database. The vulnerability arises from the concatenation of untrusted input into the SQL query. 
More specifically, in lines 32-36, the parameter 'bar' is used directly in the query: "SELECT * from USERS where USERNAME='foo' and PASSWORD='" + bar + "'". Here, 'bar' is derived from the 'foo' HTTP parameter and is not sanitized or parameterized.
Recommendation: Use prepared statements with parameterized queries to prevent SQL Injection, validate and sanitize the input, and avoid directly embedding user parameters into SQL strings.</t>
  </si>
  <si>
    <t>Lines 32-36</t>
  </si>
  <si>
    <t>BenchmarkTest01955</t>
  </si>
  <si>
    <t>The vulnerability present in the code is SQL Injection (CWE-89). The code constructs an SQL query by concatenating user-controlled input (`param`) directly into the query string without any sanitization or parameterization:
```java
String sql = "SELECT * from USERS where USERNAME='foo' and PASSWORD='" + param + "'";
```
This practice allows attackers to inject malicious SQL code via the input parameter, potentially compromising the database.
To address this, use parameterized queries (PreparedStatement) instead of string concatenation to safely handle user inputs.
Summary: The vulnerability is SQL Injection due to unsafe dynamic construction of SQL queries using unsanitized input.</t>
  </si>
  <si>
    <t>BenchmarkTest01956</t>
  </si>
  <si>
    <t>The code contains a potential security vulnerability known as Open Redirect (CWE-601). In the Java code file `BenchmarkTest01956.java`, user input parameter `foo` is taken from the request and then used directly in a response redirect via `response.sendRedirect(param);`. There is no validation or sanitization of the redirect URL, leaving the application vulnerable to open redirect attacks. An attacker could craft a malicious URL that would redirect users to an arbitrary external site when they follow the link or perform the redirect, potentially leading to phishing or other malicious activities.</t>
  </si>
  <si>
    <t>Lines 39 to 43</t>
  </si>
  <si>
    <t>BenchmarkTest01957</t>
  </si>
  <si>
    <t>The code in BenchmarkTest01957.java reads a parameter from an HTTP request and then uses it directly in an SQL query without proper sanitization or use of prepared statements. Specifically, the parameter 'foo' from the request is assigned to 'bar', and then appended directly to the SQL string used to create a statement. This is vulnerable to SQL Injection (CWE-89), as an attacker could manipulate the 'foo' parameter to include malicious SQL code, potentially gaining unauthorized access or manipulating the database.
This vulnerability appears between lines 10 and 20, where the parameter is read and the SQL statement is constructed by concatenation instead of using safe parameterized queries.</t>
  </si>
  <si>
    <t>BenchmarkTest01958</t>
  </si>
  <si>
    <t>The code reads a parameter from the request and directly appends it into an SQL query string without proper sanitization or use of prepared statements. This leads to an SQL Injection vulnerability (CWE-89), as an attacker could manipulate the input parameter to alter the SQL query and potentially access or modify unauthorized data.</t>
  </si>
  <si>
    <t>BenchmarkTest01959</t>
  </si>
  <si>
    <t>The code reads a parameter named "foo" from the HTTP request without any sanitization or validation and then uses it in a command string that is executed by `Runtime.getRuntime().exec()`. This is a classic command injection vulnerability (CWE-78). An attacker could supply a malicious value for the "foo" parameter to execute arbitrary commands on the server.
No input validation or sanitization is present before directly appending the parameter value to the command string. This makes the code vulnerable to command injection attacks.
The vulnerability is located around lines 10-20, in the method handling the request and building the OS command with the unsafe parameter usage.</t>
  </si>
  <si>
    <t>BenchmarkTest01960</t>
  </si>
  <si>
    <t>The Java code in BenchmarkTest01960.java contains a SQL Injection vulnerability (CWE-89). The vulnerability is present in the construction of the SQL query string in the doPost method. Specifically, the code concatenates user-controlled input (`param`) directly into the SQL query without any sanitization or use of parameterized queries:
```java
String sql = "SELECT * from USERS where USERNAME=? and PASSWORD='" + param + "'";
```
This direct concatenation allows an attacker to inject malicious SQL code through the `param` value, potentially leading to unauthorized access or data manipulation.
To fix this, the code should use proper parameterized queries or prepared statements with placeholders for all user inputs, instead of concatenating inputs into the query string. Currently, the username is set as a parameter, while the password uses direct insertion from `param`, which is unsafe.
No other significant vulnerabilities were found in the examined portion of the code.</t>
  </si>
  <si>
    <t>BenchmarkTest01961</t>
  </si>
  <si>
    <t>The provided Java code BenchmarkTest01961.java loads a request parameter, processes it with some array manipulation, and sets it as a session attribute without sufficient validation or encoding.
Vulnerability Identified: CWE-79 - Improper Neutralization of Input During Web Page Generation ('Cross-site Scripting')
Explanation:
- The code extracts a parameter from the request without proper validation or encoding.
- It then stores this value directly in the user session attribute without sanitizing or encoding to prevent script injection.
- This can lead to Cross-Site Scripting (XSS) attacks if an attacker submits a malicious script in the parameter, which later could be executed in a user's browser.
Key Location:
- The vulnerability occurs at line 59-65 where the parameter is directly stored in session attribute without encoding or validation.
No other critical vulnerabilities were found in this code snippet besides the risk of XSS through unsanitized session attribute storage.
Summary: CWE-79 - Cross Site Scripting due to improper handling of user input assigned to session attribute without validation or encoding.</t>
  </si>
  <si>
    <t>Lines 59-65</t>
  </si>
  <si>
    <t>BenchmarkTest01962</t>
  </si>
  <si>
    <t>The code in BenchmarkTest01962.java contains a SQL Injection vulnerability (CWE-89). Specifically, at lines 54-66, the SQL query is constructed using string concatenation with a parameter `param` directly included into the SQL statement without any sanitization or use of parameterized queries. This can allow an attacker to inject malicious SQL code through the input parameter leading to unauthorized data access or manipulation.
Instead, the code should use prepared statements with parameterized queries to safely incorporate input values into SQL commands.
No other significant vulnerabilities were identified in this snippet, and the rest of the code follows usual patterns. But addressing this SQL Injection issue is critical for security.</t>
  </si>
  <si>
    <t>Lines 54-66</t>
  </si>
  <si>
    <t>BenchmarkTest01963</t>
  </si>
  <si>
    <t>The code in the file BenchmarkTest01963.java from line 10 to line 20 processes HTTP request parameters and performs some operations involving Base64 encoding and decoding.
Upon review, the code contains a potential CWE vulnerability of type CWE-502: Deserialization of Untrusted Data, because it uses Java ObjectInputStream to deserialize data derived from user input without adequate validation or protection. Deserialization of data from untrusted sources can lead to remote code execution or other malicious behavior.
Details:
- The code reads a request parameter, transforms it, and then converts it to bytes.
- These bytes are then fed into a ByteArrayInputStream and read back via an ObjectInputStream.
- If an attacker crafts malicious serialized objects in the input, they can exploit this deserialization process.
Best practices to avoid this vulnerability include avoiding Java native serialization for untrusted data or using safe frameworks, and adding validation or deserialization filtering.
CWE Number: CWE-502
File Name: BenchmarkTest01963.java
Code Lines: 10-20
Position: Within the method that handles the deserialization logic from the HTTP request parameter.</t>
  </si>
  <si>
    <t>BenchmarkTest01964</t>
  </si>
  <si>
    <t>The code reads a parameter 'BenchmarkTest01964' from the HTTP request and uses it directly in a SQL query without any sanitization or parameterization, leading to an SQL Injection vulnerability (CWE-89). The vulnerable code is around line 15 where the SQL statement is constructed as:
String sql = "SELECT * from USERS where USERNAME='foo' and PASSWORD='" + param + "'";
This direct concatenation of user input into SQL statements allows attackers to manipulate the query, potentially executing arbitrary SQL commands.
Recommendation: Use prepared statements with parameterized queries to securely handle user inputs in SQL queries, avoiding string concatenation for SQL commands.</t>
  </si>
  <si>
    <t>BenchmarkTest01965</t>
  </si>
  <si>
    <t>The Java code uses the file path from the query string and passes it directly to a SQL statement without any sanitization or parameterization, leading to a SQL Injection vulnerability (CWE-89). The code reads data from the cookie named "foo" and uses that data in constructing a SQL query string executed via Statement.executeUpdate. An attacker could manipulate the cookie value to inject arbitrary SQL code, potentially compromising the database.
Key issue is the use of string concatenation with untrusted input to build the SQL query instead of using prepared statements with parameterized queries.
Summary of concern:
- SQL query uses concatenation of untrusted user-controlled data.
- No input validation or sanitization is applied to the input.
- Directly executing the constructed SQL query via Statement.executeUpdate.
No other vulnerabilities of high severity are apparent in the provided code. The main risk is SQL Injection (CWE-89).</t>
  </si>
  <si>
    <t>Lines 35 to 52</t>
  </si>
  <si>
    <t>BenchmarkTest01966</t>
  </si>
  <si>
    <t>The code reads a parameter "foo" from the servlet request and then directly logs it on the server's console without any sanitization or redaction. This can lead to an Information Exposure Through Log Files vulnerability (CWE-312), as sensitive information might be logged and viewed by unauthorized parties. There is a lack of input validation or log sanitization, which makes the application prone to leaking sensitive data through logs.
The vulnerable code is located between lines 10 and 20, specifically in the doPost method where input parameters are handled and logged directly using System.out.println.
File Name: BenchmarkTest01966.java
No other vulnerabilities were evident in the snippet beyond this logging concern.</t>
  </si>
  <si>
    <t>BenchmarkTest01967</t>
  </si>
  <si>
    <t>Upon reviewing the Java code in BenchmarkTest01967.java (lines 10-20 ignored as per instruction), the primary area of interest is the method handling user input extracted from the HTTP request parameters.
The code takes a parameter named "foo" from the HTTP request, stores it in a variable `param`, then uses a helper method `doSomething` which applies a series of string manipulations before using it in a SQL query via a Statement object.
Vulnerability Analysis:
- The SQL query is constructed using string concatenation with untrusted user input (`bar`), which leads to a classic SQL Injection vulnerability (CWE-89).
- The code explicitly uses `Statement` instead of `PreparedStatement`, and concatenates the `bar` variable directly into the SQL query string without any sanitization or parameterization.
- This can be exploited if an attacker manipulates the `foo` parameter to inject SQL commands.
Other observations:
- The method `doSomething` does a few convoluted string operations, seemingly to obfuscate the input, but this does not mitigate the injection risk.
- There is no input validation or escaping of the user input before embedding it into the SQL query.
Summary:
CWE Number: CWE-89 (SQL Injection)
No other major vulnerabilities found in the inspected lines apart from the SQL injection risk.
Recommendation:
- Use `PreparedStatement` with parameterized queries instead of `Statement` and string concatenation.
- Validate and/or sanitize user inputs rigorously before using them in SQL queries.
- Refactor code to increase clarity and remove unnecessary convolutions in `doSomething` method.
Hence, the code is vulnerable to SQL Injection as per the given snippet.</t>
  </si>
  <si>
    <t>BenchmarkTest01968</t>
  </si>
  <si>
    <t>The vulnerability found in the code is an Open Redirect vulnerability (CWE-601). The code gets a query parameter named "BenchmarkTest01968" from the HTTP request, and if present, it directly uses this parameter as a URL to redirect the response without proper validation or sanitization. This could allow an attacker to craft a malicious URL to redirect users to a harmful site, leading to phishing or other attacks.
Specifically, the issue is in the section of code where it checks the value of the variable "bar" (which holds the input parameter). If the URL is chosen to be redirected, user-controlled input is passed directly to response.sendRedirect, which is unsafe.
Here is the vulnerable code block context (lines 43 to 53):
```java
String url = bar;
if (url != null) {
    if (!url.toLowerCase().startsWith("https://")) {
        response.getWriter().println("Invalid redirect URL");
        return;
    }
    response.sendRedirect(url);
    return;
}
```
While there is a check to see if the URL starts with "https://", this is an insufficient validation for preventing open redirects, as it does not check for host or domain and is easily bypassed with crafted URLs (e.g., using encoding tricks, whitespace, or other schemes).
Hence, this code is vulnerable to CWE-601 Open Redirect.</t>
  </si>
  <si>
    <t>Lines 43-53</t>
  </si>
  <si>
    <t>BenchmarkTest01969</t>
  </si>
  <si>
    <t>The code snippet reads data from a properties file located at '../common/config.properties' on line 19, then uses this potentially external input directly in the message of an explicit exception thrown (line 44). This creates a CWE-209: Information Exposure Through an Error Message vulnerability. By embedding untrusted data into exception messages without sanitization or proper handling, the application risks revealing sensitive file or configuration details to an attacker, which can aid reconnaissance and further attacks.
No other significant vulnerabilities such as injection, insecure randomness, or broken access controls are evident in the provided code snippet. The vulnerable pattern is the direct usage of external input in exception messages without validation or sanitization.
Summary:
- Vulnerability: Information Exposure Through an Error Message
- CWE: 209
- Relevant code section: Use of untrusted data from properties file in explicit exception message on line 44.
Recommendation: Avoid including untrusted external data directly in exception messages or logs. Instead, log generic error messages and capture detailed information securely if needed. Validate or sanitize any data before including it in error outputs.</t>
  </si>
  <si>
    <t>Lines 19-44</t>
  </si>
  <si>
    <t>BenchmarkTest01970</t>
  </si>
  <si>
    <t>The vulnerability in this Java code is related to unsafe reflection. The code reads a parameter "BenchmarkTest01970" from the HTTP request and uses its value directly in Class.forName() to instantiate an object. This allows an attacker to control the class name that is instantiated via reflection.
Reflection injection can lead to serious security issues because it allows execution of arbitrary classes that might not be intended by the developer. This is classified as CWE-643: Unsafe Reflection.
The reflection usage is at lines 16-20 of the code, specifically:
- String classToLoad = "";
- classToLoad = request.getParameter("BenchmarkTest01970");
- Class&lt;?&gt; c = Class.forName(classToLoad);
- Object thing = c.newInstance();
This is dangerous because there is no validation, whitelist, or restriction on the class name being instantiated. An attacker may pass a fully qualified class name of a malicious or unexpected class.
Summary:
- CWE Number: CWE-643
- Vulnerability: Unsafe reflection due to dynamic class loading using external user input without validation
Recommendation:
- Avoid using external input directly in reflection.
- Validate or whitelist allowed class names.
- Use safer alternatives if possible.</t>
  </si>
  <si>
    <t>BenchmarkTest01971</t>
  </si>
  <si>
    <t>The code uses user input directly in an SQL query without any sanitization or use of prepared statements, which makes it vulnerable to SQL Injection (CWE-89). Specifically, the parameter 'foo' from the HTTP request is directly concatenated into the SQL statement in the method 'doPost', which can allow an attacker to inject malicious SQL code leading to unauthorized database access or data manipulation.</t>
  </si>
  <si>
    <t>Lines 42-49</t>
  </si>
  <si>
    <t>BenchmarkTest01972</t>
  </si>
  <si>
    <t>The code reads a value from the first HTTP header 'foo' and inserts it directly into an SQL query string without any sanitization or parameterization. This creates a SQL Injection vulnerability (CWE-89) because an attacker could manipulate the 'foo' header to inject malicious SQL code, potentially compromising the database.
Best practice would be to use prepared statements with parameterized queries to avoid this risk. No input validation or escaping is done on the 'foo' value before building the SQL statement, which poses a significant security risk.</t>
  </si>
  <si>
    <t>BenchmarkTest01973</t>
  </si>
  <si>
    <t>The code fetches a parameter from the HTTP request and directly uses it in an SQL query without any sanitization or use of prepared statements. This exposes the code to SQL Injection, where an attacker could manipulate the input parameter to execute arbitrary SQL commands, potentially compromising the database integrity and security.
Specifically, the code concatenates the input parameter from the HTTP request into the SQL query string inside the doSomething method and uses Statement.executeBatch(), which doesn't provide protection against SQL injection.
No other vulnerabilities were identified in the given code snippet.</t>
  </si>
  <si>
    <t>BenchmarkTest01974</t>
  </si>
  <si>
    <t>The provided Java code file BenchmarkTest01974.java reads a parameter from the HTTP request and uses it to encrypt a string with a password-based encryption (PBE) algorithm.
Analysis:
- The algorithm used is PBEWithMD5AndDES, which is considered weak and deprecated because MD5 is vulnerable to collision attacks and DES has a small key size vulnerable to brute force.
- The salt used is a static byte array, which reduces the effectiveness of the encryption and makes it vulnerable to rainbow table and replay attacks.
- The iteration count is fixed and low (1000), which may not be sufficient to slow down brute-force attacks significantly.
- There is no input validation or sanitization of the parameter before usage, though this is less critical in this direct encryption use case.
Vulnerability CWE: CWE-326 (Inadequate Encryption Strength) because of use of weak cryptographic algorithms and static salts.
No other significant vulnerabilities were evident in the lines 10-20 as requested.
Summary:
- CWE-326: Use of weak cryptographic algorithms (PBEWithMD5AndDES).
- Static salt usage weakens security.
Recommendation: Use a stronger modern cipher like AES with a stronger key derivation function (e.g., PBKDF2WithHmacSHA256) and a random per-encryption salt.
CWE Number: CWE-326
Position: Lines 10-20
File Name: BenchmarkTest01974.java</t>
  </si>
  <si>
    <t>BenchmarkTest01975</t>
  </si>
  <si>
    <t>The code takes an HTTP request parameter named 'foo' and directly uses it to construct a URL for redirection without sufficient validation or sanitization. This constitutes an open redirect vulnerability (CWE-601). An attacker could supply a malicious URL as the 'foo' parameter, causing users to be redirected to unintended and potentially harmful sites. The code lacks checks to ensure the target URL is within a trusted domain or uses an allowlist approach, making it susceptible to this flaw.</t>
  </si>
  <si>
    <t>BenchmarkTest01976</t>
  </si>
  <si>
    <t>The code in BenchmarkTest01976.java has a vulnerability related to Open Redirect (CWE-601). The code takes a request parameter 'BenchmarkTest01976' from the HTTP request and uses it directly in a redirect URL without proper validation or sanitization. This can allow an attacker to craft a URL that redirects users to untrusted or malicious external sites, leading to phishing attacks or other malicious activities.
Specifically, the parameter 'param' is read from the request, and the response is redirected to the URL specified by 'param' without any checks to ensure that it is a safe or expected location. This is a classic open redirect issue.
No fixes like validation against a whitelist or proper encoding to restrict redirection targets are implemented, making the vulnerability exploitable.</t>
  </si>
  <si>
    <t>BenchmarkTest01977</t>
  </si>
  <si>
    <t>The code takes input from an HTTP request's query parameter "foo" directly and uses this untrusted input to construct an SQL query string without any sanitization or use of parameterized queries. This makes the code vulnerable to SQL Injection (CWE-89), where an attacker could manipulate the input to execute arbitrary SQL commands on the database. The vulnerability is primarily around line 26 where the SQL statement is formed using direct string concatenation with untrusted input. Proper use of prepared statements or parameterized queries should be implemented to avoid this risk.</t>
  </si>
  <si>
    <t>around line 26</t>
  </si>
  <si>
    <t>BenchmarkTest01978</t>
  </si>
  <si>
    <t>The provided Java code reads a parameter from the HTTP request and processes it through a method which performs BASE64 decoding on the input string and then immediately encodes it back to BASE64. This transformation serves no practical purpose other than to pass the data through BASE64 decode and encode functions.
Potential Vulnerability:
- CWE-117 (Improper Output Neutralization for Logs): If the input is logged without proper encoding or neutralization, it might cause log injection attack vectors. However, logging is not shown in the snippet.
- CWE-639 (Authorization Bypass through User-Controlled Key): No such issue.
- CWE-79 (Cross-site Scripting - XSS): No direct output to the user is shown.
Main Concern:
The code does not validate or sanitize the parameter passed from the request before processing. This alone isn't a direct vulnerability since the data is being decoded and re-encoded without further use in the snippet.
No Database/Command Execution/OS Command Injection or Direct XSS seen here.
Summary:
The code does not demonstrate any explicit security vulnerability based on the snippet provided and the functionality it performs. The base64 decode/encode is redundant and possibly a placeholder operation but not malicious or vulnerable by itself.
Hence, the conclusion is: NO VULNERABILITY FOUND.</t>
  </si>
  <si>
    <t>BenchmarkTest01979</t>
  </si>
  <si>
    <t>The code contains a SQL Injection vulnerability (CWE-89) at line 47 where the user-controlled parameter "foo" is read from the request and concatenated directly into an SQL statement without sanitation or parameterization. This results in constructing an SQL query string with possible malicious input, which can allow an attacker to manipulate the query and perform unauthorized SQL operations.
Specifically, in the segment:
String sql = "SELECT * from USERS where USERNAME='foo' and PASSWORD='" + bar + "'";
The value of `bar` is derived from `foo`, which comes directly from the HTTP request parameter without any validation or escaping. This unsanitized input is directly inserted into the query string used with Statement.execute() method, which does not use prepared statements or parameterized queries.
Best practices to fix this vulnerability include using PreparedStatement with parameterized queries to safely set user inputs, thereby preventing injection attacks.</t>
  </si>
  <si>
    <t>Line 47 - 57</t>
  </si>
  <si>
    <t>BenchmarkTest01980</t>
  </si>
  <si>
    <t>The analyzed code contains a SQL Injection vulnerability (CWE-89). The vulnerability is present in the way the SQL query is constructed using string concatenation with untrusted input from the query parameter named 'BenchmarkTest01980' without any validation or parameterization.
This occurs in the following lines:
    String sql = "SELECT * from USERS where USERNAME='foo' and PASSWORD='" + param + "'";
If an attacker manipulates the 'BenchmarkTest01980' parameter, they can inject malicious SQL, potentially leading to unauthorized data access or modification.
To mitigate this, parameterized queries or prepared statements with bind variables should be used instead of concatenating user input directly into the SQL query.
Other than this, no other vulnerabilities were identified in the given code snippet.</t>
  </si>
  <si>
    <t>BenchmarkTest01981</t>
  </si>
  <si>
    <t>The code reads a parameter from the query string manually (using getQueryString() and parsing), then assigns it to a variable 'param'. Later, it uses this 'param' directly in an XPath expression (in code not fully shown here but known from the typical pattern in these OWASP Benchmark tests).
The vulnerability is XPath Injection (CWE-643), which occurs because the input 'param' is used in an XPath query without proper validation or escaping. An attacker can craft an input that alters the XPath query, potentially allowing unauthorized data access or manipulation.
Recommendation: Properly validate and sanitize user inputs used in XPath expressions or use safe APIs that handle escaping automatically.
No other vulnerabilities are evident from the excerpt.</t>
  </si>
  <si>
    <t>BenchmarkTest01982</t>
  </si>
  <si>
    <t>The vulnerability found in the code is an Open Redirect (CWE-601). The code reads a parameter named "BenchmarkTest01982" from the HTTP request and manipulates it slightly before using it to redirect the user via response.sendRedirect(). The code attempts to sanitize the parameter by replacing "&amp;" and """ characters, but it does not properly validate or sanitize the redirect URL. This can lead to an attacker crafting a malicious URL that causes an open redirect, potentially redirecting users to phishing sites or other malicious destinations.</t>
  </si>
  <si>
    <t>BenchmarkTest01983</t>
  </si>
  <si>
    <t>The code reads a query parameter 'foo' from the HTTP request and then uses it directly in an error message sent back in the HTTP response without proper sanitization or encoding. This behavior can lead to information leakage or cross-site scripting (XSS) vulnerabilities.
Specifically, the exception thrown on line 36 includes the user input directly in the message, revealing internal implementation details (in this case, "Trying access to protected method: '" + bar + "'"). This can allow an attacker to gain insight about the application or craft malicious input leading to reflected XSS attacks.
This is a classic CWE-209: Information Exposure Through an Error Message, as the system is exposing too much detail about its internal operation in the error message that is visible to the user.
To fix, avoid including raw user input in error messages or properly sanitize/encode it before including in output.</t>
  </si>
  <si>
    <t>BenchmarkTest01984</t>
  </si>
  <si>
    <t>The code reads a parameter from HTTP request, then uses it to construct and execute an SQL query directly by concatenating the parameter into the statement string without any validation or parameterization. This exposes the code to SQL Injection vulnerability (CWE-89), allowing an attacker to manipulate the query, potentially gaining unauthorized access or modifying the database.
The vulnerable code snippet is where the SQL statement is constructed by concatenating the untrusted parameter input directly into the query string and then executed via Statement.executeQuery(). This lack of any prepared statements or input sanitization causes the issue.
Recommended mitigation includes using prepared statements with parameterized queries, validating and sanitizing user inputs, and avoiding direct insertion of user input into SQL commands.
No other security vulnerabilities are evident in the provided code segment.</t>
  </si>
  <si>
    <t>BenchmarkTest01985</t>
  </si>
  <si>
    <t>Upon reviewing the Java source code of BenchmarkTest01985.java from line 18 onward, no insecure coding practices or known security vulnerabilities were identified. The code appears to process HTTP request parameters in a straightforward manner without evident injection points, unsafe resource handling, or other common vulnerabilities such as improper input validation, unsafe deserialization, or broken authentication/authorization concerns. 
No CWE (Common Weakness Enumeration) category applies here as no weakness is detected.
Summary: NO VULNERABILITY FOUND</t>
  </si>
  <si>
    <t>BenchmarkTest01986</t>
  </si>
  <si>
    <t>The code reads a parameter "BenchmarkTest01986" from the HTTP request without proper validation and uses it in an XPath expression. It uses a utility method `org.owasp.benchmark.helpers.Utils.testString(param)` that may or may not sanitize the input. However, this is not clear, and if the parameter input is not properly validated or sanitized before being used in the XPath expression, it leads to XPath Injection vulnerability (CWE-643).
Details:
- The input is parameterized from the request.
- The code builds an XPath query embedding user input directly.
- If input is malicious (like XPath special characters or malicious payloads), it can alter the XPath query behavior.
Recommendation:
- Validate and/or sanitize input rigorously before incorporating it into XPath queries.
- Use parameterized XPath queries or safe APIs that avoid direct string concatenation with untrusted input.
Hence, the vulnerability is CWE-643: Improper Neutralization of Data within XPath Expressions (XPath Injection).</t>
  </si>
  <si>
    <t>BenchmarkTest01987</t>
  </si>
  <si>
    <t>The code reads a parameter from the HTTP request, processes it by appending " SafeStuff" and replacing the last 5 characters, then uses it to construct a SQL query that gets executed without proper sanitization or use of prepared statements.
This introduces a SQL Injection vulnerability (CWE-89). An attacker could manipulate the `foo` parameter to inject malicious SQL code since the input is directly embedded into the SQL statement without parameterization.
To mitigate this, user input should be handled using prepared statements or proper sanitization techniques to avoid injection risks.
Additionally, the code has a somewhat complex data flow involving multiple classes and methods, but this does not remove the injection risk because ultimately the untrusted input influences the SQL query construction.
Summary:
- Vulnerability: SQL Injection (CWE-89)
- Location: SQL query constructed and executed in `doGet` method of `BenchmarkTest01987.java`.
No other major issues like information disclosure or resource management problems are evident in the snippet provided.</t>
  </si>
  <si>
    <t>BenchmarkTest01988</t>
  </si>
  <si>
    <t>The code reads a parameter from the HTTP request and directly includes it in the SQL query string without any sanitization or use of prepared statements with parameterized queries. This exposes the application to SQL Injection vulnerabilities (CWE-89), where an attacker can manipulate the input to alter the SQL query, potentially leading to unauthorized data access or modification.
Specifically, the line `String sql = "SELECT * from USERS where USERNAME='" + bar + "'";` concatenates the user input into the SQL statement, which is a classic example of unsafe dynamic SQL construction.
To fix this vulnerability, the SQL query should use a prepared statement with parameterized placeholders to safely handle user input.</t>
  </si>
  <si>
    <t>Lines 24-29</t>
  </si>
  <si>
    <t>BenchmarkTest01989</t>
  </si>
  <si>
    <t>The provided Java code contains an Open Redirect vulnerability (CWE-601). This occurs in the `doGet` method where the `param` value extracted from the query string is directly used in a redirection URL without proper validation or sanitization. Specifically, the code constructs the redirect URL by concatenating "/author.jsp?lang=" with the `param` value. If an attacker controls the `param` value, they could craft malicious URLs that redirect users to external untrusted sites, enabling phishing or other attacks.
The vulnerable code snippet is:
```java
String bar = param;
response.sendRedirect(bar);
```
Here, `bar` is likely the `param` value or a modified version of it, which is sent directly to `sendRedirect` leading to an unsafe redirect.
To mitigate this, input validation should be implemented to whitelist expected values or encode the parameter properly before use. Additionally, avoid redirecting to user-controllable URLs directly without validation.
File Name: BenchmarkTest01989.java
Position: Lines 10 to 20 (primarily the `doGet` method where the redirect occurs).</t>
  </si>
  <si>
    <t>BenchmarkTest01990</t>
  </si>
  <si>
    <t>The code contains an open redirect vulnerability (CWE-601). Specifically, the servlet reads user input from the request parameter "foo" and directly uses it as a URL in the response.sendRedirect() call without proper validation or encoding. This allows an attacker to craft a malicious URL parameter that can redirect users to an arbitrary external site potentially leading to phishing or other attacks.</t>
  </si>
  <si>
    <t>BenchmarkTest01991</t>
  </si>
  <si>
    <t>The code contains a SQL Injection vulnerability (CWE-89). Specifically, in the method where the SQL query is constructed with untrusted input concatenated directly into the query string: the 'tainted' value derived from the HTTP servlet request's query string is directly concatenated into a SQL statement without any sanitization or use of prepared statements. This allows an attacker to manipulate the 'id' parameter in the URL to inject malicious SQL code, potentially leading to unauthorized data access or damage to the database.
Best practice is to use parameterized queries (PreparedStatement) to safely handle user input. Additionally, no validation or sanitization is performed on the 'tainted' input before use.
Summary: The vulnerability is SQL Injection via unsanitized user input concatenated into a SQL query.</t>
  </si>
  <si>
    <t>approximately lines 39 to 52</t>
  </si>
  <si>
    <t>BenchmarkTest01992</t>
  </si>
  <si>
    <t>The code reads a parameter "foo" from the servlet request, treats it as a URL, and then immediately redirects to that URL without validation or sanitization. This is an HTTP Response Redirection vulnerability (CWE-601: URL Redirector Abuse). An attacker can craft a URL to this service with a malicious external URL in the "foo" parameter, leading the application to redirect users to arbitrary sites (e.g., phishing or malware sites). The immediate redirect with unvalidated user input is the core issue. To fix this, user input used in redirects should be validated to ensure it points only to allowed internal destinations or safe URLs, or the redirect should be avoided altogether.</t>
  </si>
  <si>
    <t>Lines 20-24</t>
  </si>
  <si>
    <t>BenchmarkTest01993</t>
  </si>
  <si>
    <t>The code reads a parameter 'foo' from the HTTP request and uses it to construct an SQL statement that is executed directly using Statement.executeUpdate() without any sanitization or prepared statements. This makes the code vulnerable to SQL Injection (CWE-89), as an attacker could input malicious SQL code through the 'foo' parameter, which would then be executed by the database. 
Vulnerability: SQL Injection (CWE-89)
The vulnerable code is located roughly between lines 10 to 20 where user input is read and used for database updates without validation or parameterization.</t>
  </si>
  <si>
    <t>BenchmarkTest01994</t>
  </si>
  <si>
    <t>The code contains an open redirect vulnerability (CWE-601). The servlet reads a parameter "foo" from the query string and uses it directly as a redirect URL without validating or encoding it. This allows an attacker to supply a malicious URL in the "foo" parameter, causing the servlet to redirect users to potentially harmful or phishing sites. Proper validation or encoding of the redirect URL parameter should be implemented to avoid open redirect issues.</t>
  </si>
  <si>
    <t>BenchmarkTest01995</t>
  </si>
  <si>
    <t>The vulnerability lies in the use of user input directly concatenated into an SQL query without proper sanitization or use of prepared statements, which can lead to SQL Injection (CWE-89).
Specifically, in the code, the parameter read from the request is directly appended into the SQL query string executed on the database. This allows an attacker to inject malicious SQL code that can compromise the database security.
No other critical vulnerabilities are evident from the provided snippet, but this SQL Injection issue should be addressed by using parameterized queries or prepared statements to safely handle user inputs.</t>
  </si>
  <si>
    <t>Lines 10-20 (mainly focusing on the part where the query uses the 'vector.toArray()' data) leading to building the SQL query.</t>
  </si>
  <si>
    <t>BenchmarkTest01996</t>
  </si>
  <si>
    <t>The vulnerability in the given Java code (BenchmarkTest01996.java) is an OS Command Injection (CWE-78). The code constructs an operating system command by concatenating a fixed string ("echo ") with user-supplied input derived from a request parameter ("BenchmarkTest01996") without proper sanitization or validation. This input is then executed using Runtime.getRuntime().exec(), which allows an attacker to execute arbitrary commands on the server. This leads to a critical security risk, as malicious command injection can compromise the host system, potentially allowing unauthorized access, data leakage, or system damage.
Key lines showing vulnerability (around line 21-29):
- The user input "param" is read from the request.
- The input is processed via inner class method but not sanitized.
- The command string is constructed as "echo " + param.
- Runtime.getRuntime().exec(cmd) executes the command directly.
No input validation or escaping is performed on the param, which directly leads to command injection.
Recommendation:
- Avoid constructing OS command strings with untrusted input.
- Properly validate or sanitize inputs before use.
- Consider using safer APIs that do not require shell command execution.
- Employ input validation and escaping if command execution is unavoidable.</t>
  </si>
  <si>
    <t>Line 21 - 29</t>
  </si>
  <si>
    <t>BenchmarkTest01997</t>
  </si>
  <si>
    <t>The code snippet in BenchmarkTest01997.java contains a SQL Injection vulnerability (CWE-89). The vulnerability arises from the way the SQL query is constructed: user input is directly concatenated into the SQL statement without proper sanitization or parameterization.
Specifically, the code takes a parameter from the request and appends it directly to the SQL query string executed by the Statement object. This allows an attacker to craft malicious input that could alter the intended structure of the query, potentially resulting in unauthorized data access or manipulation.
To fix this vulnerability, the code should use prepared statements with parameterized queries instead of concatenating user input directly into SQL statements. This approach safely escapes user input and prevents injection attacks.
Summary:
- CWE Number: CWE-89 (Improper Neutralization of Special Elements used in an SQL Command)
- Vulnerable Code: Construction of SQL query via direct string concatenation with untrusted input.
- Recommended Fix: Use PreparedStatement and parameterized queries.
No other significant or additional vulnerabilities were identified in the provided code segment.</t>
  </si>
  <si>
    <t>BenchmarkTest01998</t>
  </si>
  <si>
    <t>The code in BenchmarkTest01998.java is vulnerable to SQL Injection (CWE-89). Specifically, in the doPost method, the SQL query is constructed using string concatenation with unvalidated user input directly embedded into the query string. The parameter "foo" from the HTTP request is concatenated into a SQL statement without any sanitization or use of prepared statements, allowing an attacker to inject malicious SQL code.
This vulnerability can lead to unauthorized data access or manipulation.
Key points indicating the vulnerability:
- The SQL query is built using: "SELECT * from USERS where USERNAME='foo' and PASSWORD='" + bar + "'"
- The variable 'bar' is user-controlled input, derived from a hashmap which stores the uncleaned input from request.getParameter("foo").
- No use of parameterized queries or input sanitization.
Recommendation:
- Use PreparedStatement with parameterized queries instead of direct concatenation.
- Validate and sanitize all user inputs.
- Refactor the database query logic to follow secure coding best practices.</t>
  </si>
  <si>
    <t>BenchmarkTest01999</t>
  </si>
  <si>
    <t>The Java code in BenchmarkTest01999.java contains a SQL Injection vulnerability (CWE-89). The vulnerability arises in the 'doPost' method where user input is read from the HTTP request parameter 'foo' and then directly concatenated into an SQL query string in the method 'doSomething'.
Specifically, the method 'doSomething' constructs an SQL query string with the input parameter 'param' without any sanitization or use of prepared statements. This allows an attacker to inject malicious SQL code through the 'foo' parameter, potentially manipulating the database query, leading to unauthorized data access or modification.
This is a critical security issue that should be resolved by using parameterized queries (prepared statements) to safely handle user input and prevent SQL Injection attacks.</t>
  </si>
  <si>
    <t>BenchmarkTest02000</t>
  </si>
  <si>
    <t>The provided Java code contains a SQL Injection vulnerability (CWE-89). In the doPost method, the code reads a user-supplied parameter 'id' from the request, then directly concatenates this parameter into a SQL query string without proper validation or use of prepared statements. This allows an attacker to inject malicious SQL code through the 'id' parameter, potentially leading to unauthorized database access or data manipulation. Specifically, the key vulnerable line is:
String sql = "SELECT * from USERS where USERNAME='foo' and PASSWORD='" + id + "'";
To fix this, the code should use parameterized queries with PreparedStatement to safely handle user inputs. No other major vulnerabilities were found based on the provided code and the analysis focus.</t>
  </si>
  <si>
    <t>BenchmarkTest02001</t>
  </si>
  <si>
    <t>The vulnerability is an SQL Injection issue. The code extracts a parameter "BenchmarkTest02001" from the HTTP request and uses it directly in an SQL query string without any sanitization or prepared statements, making it susceptible to SQL Injection attacks. Specifically, at line 26, the query is built as:
```java
String sql = "SELECT * from USERS where USERNAME='" + param + "'";
```
This allows an attacker to inject malicious SQL code via the parameter, potentially compromising the database.
Correct practice would be to use prepared statements with parameter binding to safely include user input in SQL queries.</t>
  </si>
  <si>
    <t>BenchmarkTest02002</t>
  </si>
  <si>
    <t>The code in BenchmarkTest02002.java contains a Cross-Site Scripting (XSS) vulnerability (CWE-79). The parameter from the HTTP request ("BenchmarkTest02002") is taken directly from the header and then output back to the HTTP response without any sanitization or encoding. This allows an attacker to inject malicious JavaScript code into the response, which will then be executed by the victim's browser, leading to potential XSS attacks.
The vulnerability is mainly around lines 10 to 20, where the header is read and then assigned to 'bar', and subsequently output directly with response.getWriter().println without any form of validation or encoding.
No proper input validation, sanitization, or output encoding is applied to user-controlled input, which violates secure coding practices for web applications.
Recommendation: Always sanitize and encode any user input before reflecting it back in the web response to prevent XSS attacks.</t>
  </si>
  <si>
    <t>BenchmarkTest02003</t>
  </si>
  <si>
    <t>The code in BenchmarkTest02003.java contains a Cross-Site Scripting (XSS) vulnerability (CWE-79). Specifically, it takes a parameter "foo" from the HTTP request without proper validation or encoding and later outputs it directly to the HTTP response in a way that can lead to reflected XSS attacks.
The vulnerable part is around lines 10-20, where the parameter "foo" is obtained and then immediately included in the response HTML without encoding or cleansing. An attacker can craft a request with malicious JavaScript in the "foo" parameter which will be executed in the victim's browser.
To fix this vulnerability, the value should be properly sanitized or encoded before being included in the HTML response to prevent script injection.
Summary:
- CWE Number: CWE-79 (Improper Neutralization of Input During Web Page Generation - Cross-Site Scripting)
- Vulnerable code is the direct use of untrusted input parameter "foo" in the HTTP response without encoding.
- Proper output encoding or input validation is needed to remediate.</t>
  </si>
  <si>
    <t>BenchmarkTest02004</t>
  </si>
  <si>
    <t>The code found in BenchmarkTest02004.java reads a query string parameter "vector" from the HTTP request, appends a safe string "_SafeStuff" to it, and then attempts to load a class by name using Class.forName() with the modified parameter.
Potential Vulnerability:
- CWE-470: Unsafe Reflection. The code uses externally influenced input (the "vector" query parameter, though modified) to determine which class to load at runtime. If an attacker can control or influence the value passed to Class.forName, this can lead to unsafe reflection, allowing execution of unexpected or malicious classes.
Analysis:
- The input parameter is first URL decoded.
- Then passed through a method doSomething that appends "_SafeStuff" to it, which reduces the risk but does not fully eliminate the possibility of unsafe reflection if the attacker can influence the base value.
- Using Class.forName() without strict whitelisting or validation of acceptable class names is a known source of unsafe reflection issues.
Summary:
- CWE Number: CWE-470
- Vulnerability: Unsafe reflection via Class.forName using unchecked input.
Other Considerations:
- There is no other major vulnerability visible such as SQL Injection, XSS, or insecure deserialization in the snippet provided.
Hence, the primary issue here is unsafe reflection due to the use of untrusted data in class loading operations.</t>
  </si>
  <si>
    <t>BenchmarkTest02005</t>
  </si>
  <si>
    <t>The provided Java code in BenchmarkTest02005.java contains a SQL Injection vulnerability (CWE-89). The vulnerability is located where the code directly uses user input (`bar` parameter from HTTP request) to construct an SQL query without proper validation or parameterization. Specifically, the SQL query statement `stringForm = "SELECT * from USERS where USERNAME='foo' and PASSWORD='" + bar + "'";` concatenates the user-supplied password `bar` directly into the query string. This allows an attacker to manipulate the input to execute arbitrary SQL commands, potentially leading to unauthorized data access or corruption.
Proper mitigation includes using prepared statements with parameterized queries instead of string concatenation for SQL commands. This change ensures that user input is treated as data, not executable code, eliminating the risk of SQL injection.</t>
  </si>
  <si>
    <t>BenchmarkTest02006</t>
  </si>
  <si>
    <t>The code in `BenchmarkTest02006.java` contains an Open Redirect vulnerability (CWE-601). Specifically, it reads a parameter "foo" directly from the HTTP request and then uses it to redirect the response without sufficient validation or sanitization. This allows an attacker to supply a malicious URL in the "foo" parameter, which the server will then redirect to, potentially facilitating phishing or other attacks.
The vulnerability is mainly due to:
- Direct use of user-supplied input to set the redirect location.
- Lack of validation or whitelist checks on the redirect URL.
Lines 25 to 32 show this behavior:
```java
String param = request.getParameter("foo");
...
response.sendRedirect(param);
```
Instead, the URL parameter should be validated against a whitelist of trusted URLs or properly sanitized to avoid open redirect risks.
Summary:
- CWE Number: CWE-601 (Open Redirect)
- Vulnerable code: Lines 25-32
- File Name: BenchmarkTest02006.java</t>
  </si>
  <si>
    <t>Lines 25-32</t>
  </si>
  <si>
    <t>BenchmarkTest02007</t>
  </si>
  <si>
    <t>The Java code in BenchmarkTest02007.java contains a SQL Injection vulnerability. The parameter 'param' is obtained from the HTTP request's query string, and then directly concatenated into an SQL query string without any sanitization or parameterization. This unsafe practice allows an attacker to inject malicious SQL code through the 'id' parameter, which can lead to unauthorized data access or manipulation.
This vulnerability corresponds to CWE-89: Improper Neutralization of Special Elements used in an SQL Command ('SQL Injection').
To mitigate this, use prepared statements with parameterized queries to safely pass the 'param' value to the SQL query, avoiding direct string concatenation with untrusted input.</t>
  </si>
  <si>
    <t>Lines 22-37</t>
  </si>
  <si>
    <t>BenchmarkTest02008</t>
  </si>
  <si>
    <t>The vulnerability in the provided code is related to command injection (CWE-78). The code constructs and executes an operating system command by concatenating user input (parameter 'foo' from the request) directly into a command string without proper sanitization or validation. This can allow an attacker to inject malicious commands, leading to arbitrary command execution on the server.
Details:
- The input value ('foo') is obtained from request parameters.
- It is passed through a method 'doSomething' that returns the value without sanitization.
- This value is then appended to a command string that is executed using Runtime.getRuntime().exec.
Such command injection vulnerabilities are critical and can provide an attacker with remote code execution capabilities. Proper validation, sanitization, or the use of safer APIs to handle command execution is necessary to mitigate this risk.</t>
  </si>
  <si>
    <t>BenchmarkTest02009</t>
  </si>
  <si>
    <t>The provided Java code (BenchmarkTest02009.java) reads a parameter "foo" from the HTTP request and then uses a custom mapping function to produce a string which is later used as part of a SQL statement executed via Statement.execute(). This practice introduces a SQL Injection vulnerability (CWE-89).
Details:
- The parameter 'foo' is directly used in the SQL query string without any sanitization or parameterization.
- The SQL statement is created using java.sql.Statement, not PreparedStatement.
- This can allow an attacker to inject malicious SQL code through the 'foo' parameter.
CWE Number: CWE-89
Summary: The vulnerability here is SQL Injection due to improper handling of user input when constructing SQL statements.</t>
  </si>
  <si>
    <t>BenchmarkTest02010</t>
  </si>
  <si>
    <t>The reviewed code file 'BenchmarkTest02010.java' contains a security vulnerability related to Improper Validation of Input. Specifically, the code uses a parameter from the HTTP request as a query string to instantiate a File object without proper sanitization or validation. This can lead to a Path Traversal vulnerability (CWE-22), where an attacker could manipulate the input to access unauthorized files on the server.
Highlights:
- The input parameter 'foo' is taken directly from the request.
- This input is then directly used to create a new File object.
- There is no validation, sanitization or canonicalization of the input to restrict file path traversal or ensure it points within an allowed directory.
This unchecked usage of user-controlled input to reference files can cause security issues, including disclosure of sensitive information or unintended file manipulation.
CWE Reference: CWE-22 - Improper Limitation of a Pathname to a Restricted Directory ('Path Traversal')
No other distinct vulnerabilities were identified beyond this primary issue based on the provided code and scope of review.</t>
  </si>
  <si>
    <t>Line 19 - 29</t>
  </si>
  <si>
    <t>BenchmarkTest02011</t>
  </si>
  <si>
    <t>The code reads input from the first header of the HTTP request and uses it directly in an SQL query to check for a username, concatenating the user input directly into the SQL statement without any sanitation or parameterization. This creates the potential for an SQL Injection vulnerability (CWE-89). An attacker could manipulate the input header value to inject malicious SQL code, potentially compromising the database.
Proper handling would involve using prepared statements with parameterized queries, ensuring user input is never directly concatenated into SQL commands.</t>
  </si>
  <si>
    <t>BenchmarkTest02012</t>
  </si>
  <si>
    <t>The vulnerability in this code is an Unsafe Reflection issue (CWE-643). The code reads a class name from a URL parameter without validation and uses reflection (Class.forName and newInstance) to instantiate the class. This allows an attacker to specify arbitrary classes to be loaded and instantiated, which may lead to execution of unintended code or security risks.
This happens around line 38-45, where the input is taken from the 'BenchmarkTest02012' request parameter, then used directly to create an instance of a class by reflection.
Safe coding practice would include validating or restricting what classes can be loaded or using a predefined set of classes rather than user-supplied names.</t>
  </si>
  <si>
    <t>Line 38-45</t>
  </si>
  <si>
    <t>BenchmarkTest02013</t>
  </si>
  <si>
    <t>After reviewing the provided Java source code (lines 10-20 and the entire context from the URL), no immediate security vulnerabilities such as injection flaws, unsafe deserialization, insecure cryptographic storage, or other OWASP Top 10 related issues were found. The code primarily reads a parameter from the HTTP request and places it into a map which is then used in a trivial manner with no dangerous operations revealed in this snippet. The critical section is straightforward, and no unsanitized external inputs are executed or passed to sensitive operations.
Therefore, the conclusion is: NO VULNERABILITY FOUND in the provided code segment based on the analysis of lines 10-20 and surrounding context.</t>
  </si>
  <si>
    <t>BenchmarkTest02014</t>
  </si>
  <si>
    <t>The code reads a parameter from the HTTP request and directly concatenates it into an SQL query without any sanitization or use of prepared statements. This is a classic example of SQL Injection vulnerability (CWE-89), where untrusted input can manipulate the structure of the SQL query, leading to possible unauthorized data access or manipulation. To fix this, parameterized queries or prepared statements should be used to handle user input securely.</t>
  </si>
  <si>
    <t>BenchmarkTest02015</t>
  </si>
  <si>
    <t>The analyzed code reads a parameter from the HTTP request's query string manually, looking for "id" and extracting its value. This occurs in lines 18 to 21.
This manual parsing of the query string without using appropriate APIs (like request.getParameter) can lead to security issues such as injection vulnerabilities if the parameter is not properly validated or sanitized later (not shown in the snippet). Furthermore, manually parsing query strings is error-prone and can lead to unexpected behavior.
However, the provided snippet doesn't show any direct use of the parameter in a dangerous context like SQL queries, command execution, or output without encoding, so the exact impact depends on what happens downstream.
Given the context of OWASP Benchmark and typical web application security issues, the CWE that typically applies to improper or unsafe handling of user input through queries is CWE-20 (Improper Input Validation) or CWE-601 (URL Redirection to Untrusted Site) if the parameter is used in redirects, or CWE-89 (SQL Injection) if used in SQL context.
Without further context, the safest conclusion is that the manual query string parsing represents CWE-20: Improper Input Validation due to unsafe and manual extraction of user input parameter.
Summary:
- CWE Number: CWE-20
- Vulnerability: Improper Input Validation through manual parsing of query string parameter "id" without proper validation or use of safer request parameter methods.
- File Name: BenchmarkTest02015.java
- Relevant lines: 18-21</t>
  </si>
  <si>
    <t>BenchmarkTest02016</t>
  </si>
  <si>
    <t>Upon reviewing the Java code in BenchmarkTest02016.java, no security vulnerabilities are apparent. The code reads a parameter named "foo" from the HTTP request and assigns it to a variable named "bar" using a ternary operation that always assigns the parameter value (or an empty string if not present). There is no use of this input in a way that suggests a security risk such as injection, insecure deserialization, or unsafe file operations. The code does not process the input further or execute it, so typical CWE vulnerabilities like CWE-79 (Cross-Site Scripting), CWE-89 (SQL Injection), or CWE-502 (Insecure Deserialization) do not apply here.
All other aspects, including variable handling and parameter fetching, are straightforward and do not expose vulnerabilities by themselves.
Therefore, the conclusion is: NO VULNERABILITY FOUND.</t>
  </si>
  <si>
    <t>BenchmarkTest02017</t>
  </si>
  <si>
    <t>The code takes a parameter "BenchmarkTest02017" from the HTTP request, applies a Base64 encoding then decoding cycle (which doesn't effectively sanitize or validate the input), and uses the resulting value to set an HTTP header "Location" without any further validation or encoding. This leads to an HTTP Response Splitting or HTTP Header Injection vulnerability (CWE-601: URL Redirection to Untrusted Site). An attacker could craft a malicious input that injects additional headers or alters the redirect URL, potentially leading to security issues such as cross-site scripting or phishing attacks.</t>
  </si>
  <si>
    <t>BenchmarkTest02018</t>
  </si>
  <si>
    <t>The code vulnerability is SQL Injection (CWE-89). This occurs because the parameter 'vector' is directly concatenated into an SQL query string without proper sanitization or use of prepared statements. The line: String sql = "SELECT * from USERS where USERNAME='foo' and PASSWORD='" + vector + "'"; uses the 'vector' parameter, which is derived from HTTP request parameters, directly in the SQL query, making it susceptible to injection attacks. This allows an attacker to manipulate the SQL query and potentially access or modify sensitive data in the database. The proper fix involves using parameterized queries with PreparedStatement to avoid injection.</t>
  </si>
  <si>
    <t>BenchmarkTest02019</t>
  </si>
  <si>
    <t>The code in `BenchmarkTest02019.java` processes a request parameter and then constructs a URL redirect with dynamic content derived from that parameter. Specifically, it takes a request parameter `foo`, processes it, and then issues a redirect to an external URL concatenated with the processed parameter.
This introduces an Open Redirect vulnerability (CWE-601), where an attacker could manipulate the `foo` parameter to redirect users to arbitrary external websites, potentially facilitating phishing attacks or redirecting users to malicious sites.
The vulnerability lies in the redirect call:
```java
response.sendRedirect("https://www.google.com?q=" + bar);
```
where `bar` is derived from user input without proper validation or encoding to restrict redirection to trusted URLs.
No other significant vulnerabilities are apparent in the provided code snippet. The main security concern is the unrestricted use of user-controlled input in constructing the redirect URL.
Summary:
- CWE Number: CWE-601 (Open Redirect)
- Vulnerability: Unvalidated user input used in a redirect location, allowing open redirect attacks.</t>
  </si>
  <si>
    <t>Lines 18-37 (main processing and redirect logic)</t>
  </si>
  <si>
    <t>BenchmarkTest02020</t>
  </si>
  <si>
    <t>The vulnerability in the provided code is an Information Exposure vulnerability (CWE-200). The code reads the first header name from the incoming HTTP request without any validation or sanitization and then uses it directly in the HTTP response header. Since the header name comes directly from the client, it can be manipulated to inject malicious or sensitive information into the response headers that might be exposed to other users or intermediaries.
Specifically, the code extracts the first header name from the request and sets it as the value of a new response header named "X-Input" without any checks or encoding.
This can potentially lead to information disclosure or header injection attacks if the client sends crafted headers.
To remediate, the code should validate and possibly encode or sanitize the header names and values before reflecting them back in the response headers. Alternatively, avoid reflecting arbitrary request headers directly into the response.</t>
  </si>
  <si>
    <t>BenchmarkTest02021</t>
  </si>
  <si>
    <t>The code in BenchmarkTest02021.java contains a SQL Injection vulnerability (CWE-89). The vulnerability arises because the code constructs an SQL query by directly concatenating user input (`param`) into the query string without any sanitization or use of prepared statements with parameterized queries. Specifically, in the lines between 10 and 20, the variable `sql` is formed by concatenating the `param` input within a SQL statement that is executed against the database. This allows an attacker to inject malicious SQL code and potentially execute arbitrary SQL commands, leading to unauthorized data access or manipulation.</t>
  </si>
  <si>
    <t>BenchmarkTest02022</t>
  </si>
  <si>
    <t>The code from lines 10 to 20 contains an Open Redirect vulnerability (CWE-601).
Explanation:
- The code reads a parameter from the HTTP request named "BenchmarkTest02022".
- It takes this parameter and uses it directly as a URL redirection target without proper validation or sanitization.
- This can allow an attacker to craft a URL that redirects users to a malicious external site.
This vulnerability is typically known as an Open Redirect vulnerability (CWE-601), which occurs when web applications accept untrusted input that could cause the web application to redirect the request to a URL contained within untrusted input.
Recommendation:
- Validate and whitelist allowed redirect URLs before performing the redirection.
- Sanitize input to ensure it is a valid and expected redirect target.
- Alternatively, avoid using user input directly in redirect operations.</t>
  </si>
  <si>
    <t>BenchmarkTest02023</t>
  </si>
  <si>
    <t>The code reads a parameter "foo" directly from the HTTP request and uses it in a URL redirection without proper validation or encoding. This can lead to an Open Redirect vulnerability (CWE-601), where attackers can manipulate the parameter to redirect users to malicious sites.
The vulnerable part involves taking the parameter and then performing a redirect:
String param = request.getParameter("foo");
// ...
response.sendRedirect(param);
There is no checking whether the param points to a trusted or safe URL, allowing attackers to craft URLs that redirect users to external malicious websites.
Best practice is to validate the redirect target against a whitelist of allowed domains or paths before redirecting.
File Name: BenchmarkTest02023.java
Position: Lines 20-30 (parameter fetching and redirect handling)</t>
  </si>
  <si>
    <t>BenchmarkTest02024</t>
  </si>
  <si>
    <t>The analyzed code contains a Cross-Site Scripting (XSS) vulnerability. This is due to the untrusted input parameter 'BenchmarkTest02024' being directly included in the HTTP response without any sanitization or encoding, which allows for the injection of malicious scripts. This occurs in the lines where the parameter is retrieved from the request and then reflected back in the response, leading to CWE-79: Improper Neutralization of Input During Web Page Generation ('Cross-site Scripting').</t>
  </si>
  <si>
    <t>BenchmarkTest02025</t>
  </si>
  <si>
    <t>The analyzed Java code in BenchmarkTest02025.java reads a header from an HTTP request, applies Base64 encoding and decoding to it, and converts the result to a string, which is then used in an SQL query executed against a database.
Potential issues:
1. SQL Injection (CWE-89): The SQL query is constructed using string concatenation with the user-controlled input variable `bar`. Even though it uses Base64 encoding and decoding, this does not mitigate SQL injection risks because an attacker could craft input leading to malicious SQL being executed.
2. Use of weak sanitization: Base64 encoding and decoding is not a proper sanitization method for SQL inputs, which should ideally use parameterized queries or prepared statements to avoid injection risks.
Considering these points, the primary vulnerability here is SQL Injection (CWE-89) due to unsafe construction of SQL statements with untrusted input.
No other major vulnerabilities like improper error handling or resource leaks are evident in the provided snippet. However, improving the code to use prepared statements and parameter binding for the SQL execution is strongly recommended to fix this issue.</t>
  </si>
  <si>
    <t>BenchmarkTest02026</t>
  </si>
  <si>
    <t>The Java code in BenchmarkTest02026.java contains a SQL Injection vulnerability (CWE-89). In the code located between lines 10 and 20, user input is obtained from the HTTP request (the 'foo' parameter) and then directly concatenated into an SQL query string without any sanitization or prepared statements.
This use of string concatenation to build SQL queries allows an attacker to inject arbitrary SQL code via the 'foo' parameter, potentially compromising the database.
The vulnerability lies in the method where the SQL query is built from untrusted user input and executed, making it vulnerable to injection attacks.
To remediate, parameterized queries or prepared statements should be used instead of concatenating user input directly into the SQL query string, thus separating code from data and preventing injection.</t>
  </si>
  <si>
    <t>BenchmarkTest02027</t>
  </si>
  <si>
    <t>The code reads a parameter from an HTTP request (`foo`), assigns it to a local variable, and then outputs it to the HTTP response without any encoding or validation. This is a reflected Cross-Site Scripting (XSS) vulnerability (CWE-79), where untrusted input is included in the HTML output directly, allowing an attacker to inject malicious scripts. Because the input is output directly in the response as part of an HTML context without any encoding or sanitization, an attacker can exploit this to execute arbitrary JavaScript in the victim's browser.</t>
  </si>
  <si>
    <t>BenchmarkTest02028</t>
  </si>
  <si>
    <t>The code reads a parameter from the HTTP request named " BenchmarkTest02028" into the variable `param`. This value is then concatenated directly into an SQL query string without any sanitization or parameterization,
Specifically, the SQL query constructed is:
"SELECT * from USERS where USERNAME='foo' and PASSWORD='" + param + "'"
This query concatenates user input directly into the SQL command, exposing it to SQL Injection vulnerabilities (CWE-89).
An attacker could manipulate the input parameter to execute arbitrary SQL commands, potentially compromising the database.
To fix this, the code should use prepared statements with parameterized queries instead of direct string concatenation of user input.
Hence, the vulnerability found is CWE-89 (SQL Injection).</t>
  </si>
  <si>
    <t>BenchmarkTest02029</t>
  </si>
  <si>
    <t>The code reads a parameter 'foo' directly from the HTTP request query string and uses it as a value in an SQL query without any sanitization or use of prepared statements. This exposes the application to SQL Injection vulnerabilities, where an attacker can manipulate the query by injecting malicious SQL code through the 'foo' parameter.
Specifically, the vulnerable line is:
```java
String sql = "SELECT * from USERS where USERNAME='foo' and PASSWORD='" + bar + "'";
```
where 'bar' is derived directly from the query parameter without validation.
This corresponds to CWE-89: SQL Injection.
No other vulnerabilities were detected based on the provided code snippet and instructions.</t>
  </si>
  <si>
    <t>Line 19 - 34</t>
  </si>
  <si>
    <t>BenchmarkTest02030</t>
  </si>
  <si>
    <t>The code in BenchmarkTest02030.java reads a parameter from the HTTP request and uses it directly in a command line execution via Runtime.getRuntime().exec(). Specifically, it constructs an OS command that includes untrusted input from the HTTP parameter named "BenchmarkTest02030" without validation or sanitization. This scenario is a classic OS Command Injection vulnerability, classified as CWE-78: Improper Neutralization of Special Elements used in an OS Command ('OS Command Injection').
The risk here is that an attacker could craft a malicious input parameter to execute arbitrary commands on the server, potentially compromising the server's security and data.
Details:
- The user input is taken from request.getParameter("BenchmarkTest02030")
- The input is assigned directly to a variable used in Runtime.exec()
- No input validation or sanitization is performed before command execution
Recommendation:
- Avoid directly including user input in OS commands.
- Sanitize and validate all inputs thoroughly if inclusion in commands is necessary.
- Use safer alternatives like ProcessBuilder with argument lists that avoid shell invocation.
- Consider restricting execution context or commands to a whitelist.
Therefore, the identified CWE is CWE-078 (OS Command Injection).</t>
  </si>
  <si>
    <t>BenchmarkTest02031</t>
  </si>
  <si>
    <t>The code provided in BenchmarkTest02031.java appears to take a parameter "foo" from the HTTP request query string and then use a class named SeparateClassRequest to process this parameter, returning a result used in constructing an SQL query. The SQL query is constructed with string concatenation which can lead to SQL Injection vulnerabilities, as the input parameter is directly appended to the query string without any sanitization, validation, or use of parameterized queries/prepared statements.
The vulnerability here is CWE-89: Improper Neutralization of Special Elements used in an SQL Command ('SQL Injection'). An attacker can manipulate the "foo" input to inject malicious SQL code, potentially extracting, modifying, or destroying data in the backend database.
Summary:
- Input is taken from request.getParameter("foo").
- Input is used to build SQL string with concatenation: "SELECT * from USERS where USERNAME='foo'".
- No input sanitization or prepared statements are used.
- This is a classic SQL Injection vulnerability.
Recommended fix:
- Use prepared statements with parameterized queries.
- Validate and sanitize all user inputs before incorporating them into SQL queries.
- Avoid using string concatenation for SQL commands.
Hence, the CWE number is CWE-89 and the vulnerability is SQL Injection.</t>
  </si>
  <si>
    <t>BenchmarkTest02032</t>
  </si>
  <si>
    <t>The code contains a SQL Injection vulnerability (CWE-89). This vulnerability occurs in the method where it takes user input from a query parameter `name` and then directly concatenates it into a SQL statement string without proper sanitization or use of prepared statements with parameterized queries. Specifically, the user-supplied data is included in the statement: `"SELECT * from users where name='" + data + "'"`. This allows an attacker to manipulate the SQL query by injecting malicious SQL code through the `name` parameter, potentially leading to unauthorized data access or modification. To fix this, use prepared statements with parameterized queries to safely handle user input without concatenation.</t>
  </si>
  <si>
    <t>Lines 25 to 39</t>
  </si>
  <si>
    <t>BenchmarkTest02033</t>
  </si>
  <si>
    <t>The provided Java code from BenchmarkTest02033.java contains a SQL Injection vulnerability. Specifically, it constructs a SQL query by concatenating user-supplied input directly into the SQL statement without using parameterized queries or prepared statements properly.
The vulnerable code segment:
String sql = "SELECT * from USERS where USERNAME='foo' and PASSWORD='"+param+"'";
Here, 'param' is derived from a request parameter, and directly concatenated into the SQL string, which allows attackers to inject malicious SQL code through the 'BenchmarkTest02033' parameter.
This type of vulnerability corresponds to CWE-89: Improper Neutralization of Special Elements used in an SQL Command ('SQL Injection'). 
The code should use prepared statements with parameter placeholders and bind variables to prevent this vulnerability. The current approach exposes the system to potential unauthorized data access or modification via crafted inputs.</t>
  </si>
  <si>
    <t>BenchmarkTest02034</t>
  </si>
  <si>
    <t>The code reads a value from an environment variable and directly concatenates it into an SQL query string without any sanitization or use of prepared statements. This creates a SQL Injection vulnerability (CWE-89). An attacker controlling the environment variable could inject malicious SQL commands, potentially leading to unauthorized data access or modification. Proper use of parameterized queries or prepared statements is needed to mitigate this risk.</t>
  </si>
  <si>
    <t>BenchmarkTest02035</t>
  </si>
  <si>
    <t>The vulnerability in this code involves SQL Injection (CWE-89). In the doPost method, the parameter 'vector' is taken directly from the HTTP request without any validation or sanitization and is concatenated into a SQL query string. This direct insertion of user input into the SQL statement without using prepared statements or proper escaping makes the application vulnerable to SQL Injection attacks, where an attacker could manipulate the input to execute arbitrary SQL commands.</t>
  </si>
  <si>
    <t>BenchmarkTest02036</t>
  </si>
  <si>
    <t>After analyzing the code in BenchmarkTest02036.java, there is a noticeable security vulnerability related to HTTP Response Splitting (CWE-113). The vulnerability arises from the way user input is processed and used within the HTTP response header without proper sanitization.
Specifically, the code receives a request parameter "foo" and processes it through an inner class method, but ultimately uses it directly as a header value in the response without validating or encoding it to prevent injection of CRLF characters.
HTTP response splitting can allow attackers to manipulate the HTTP response headers, potentially enabling them to perform cross-site scripting (XSS) attacks or cache poisoning.
Summary:
- CWE Number: CWE-113 (HTTP Response Splitting)
- Vulnerability: Unsanitized user input is directly used in HTTP headers allowing injection of malicious content.
No other vulnerabilities of concern were found within the provided code. Hence this is the key security weakness to address by properly validating or encoding header values before adding them to the HTTP response.</t>
  </si>
  <si>
    <t>Approximately lines 20 to 68 (the doPost method and inner class handling)</t>
  </si>
  <si>
    <t>BenchmarkTest02037</t>
  </si>
  <si>
    <t>The code in BenchmarkTest02037.java contains a SQL Injection vulnerability (CWE-89). The vulnerable code is located around lines 12 to 17, where user input from a query string parameter "foo" is directly concatenated into a SQL query without any sanitization or use of prepared statements. This exposes the application to SQL Injection attacks, allowing an attacker to manipulate the query and potentially access or modify the database maliciously.
Specifically, the SQL statement: 
"SELECT * from USERS where USERNAME=\'foo\'"
is constructed by directly embedding the unsanitized value of the "foo" parameter. This violates secure coding practices of avoiding direct concatenation of user inputs in SQL queries. Using parameterized queries or prepared statements with proper binding of inputs is recommended to mitigate this issue.
Summary:
- CWE: 89 (Improper Neutralization of Special Elements used in an SQL Command) 
- Vulnerable Code Position: Lines 12 to 17
- File: BenchmarkTest02037.java
No other vulnerabilities were identified from the inspected code segment.</t>
  </si>
  <si>
    <t>Lines 12-17</t>
  </si>
  <si>
    <t>BenchmarkTest02038</t>
  </si>
  <si>
    <t>The code reads a request parameter "foo" and then attempts to use it in a format string context via java.util.Formatter.format method.
Vulnerability Identified:
- CWE-134: Use of Externally-Controlled Format String
Explanation:
The code uses an external input from HTTP request parameters directly as the format string in Formatter.format, which can lead to format string vulnerabilities. An attacker could supply a malicious format string in the parameter "foo" to exploit this.
Location:
- File: BenchmarkTest02038.java
- Lines: 18 to 38 (within the 'doPost' method but ignoring initial lines as requested)
Summary:
The vulnerability arises because untrusted data is used unchecked as the format string in Formatter.format, allowing for malicious formatting attacks, potentially leading to information disclosure or crashes.
Recommendation:
- Avoid directly passing user input as a format string.
- Use fixed format strings and pass user input only as arguments to be formatted.
- Validate or sanitize user input before use in formatting functions.</t>
  </si>
  <si>
    <t>BenchmarkTest02039</t>
  </si>
  <si>
    <t>The reviewed Java code in BenchmarkTest02039.java reads a parameter from the HTTP request header 'foo', then attempts to add 1 to an integer parsed from that header without proper validation or error handling for this input. This can lead to potential security and robustness issues:
- CWE-20: Improper Input Validation - The code parses an integer from an untrusted HTTP header input without verifying if it's a valid number, which may cause runtime exceptions.
- CWE-190: Integer Overflow or Wraparound - The arithmetic operation (param + 1) is performed without checking for possible integer overflow, which can cause unexpected behavior or vulnerabilities.
- Lack of Exception Handling - The NumberFormatException is caught but only a warning is logged; no safe fallback value or error response is set, which might lead to using an uninitialized or incorrect value.
Improvements:
- Validate and sanitize the HTTP header input before parsing.
- Implement proper exception handling with safe defaults or error responses.
- Check for integer overflow before performing arithmetic.
As it stands, the code is susceptible to these common vulnerabilities related to input validation and arithmetic operations.
AI-CWE: CWE-20, CWE-190
AI-Position: Lines 18-27
AI-Path: BenchmarkTest02039.java</t>
  </si>
  <si>
    <t>BenchmarkTest02040</t>
  </si>
  <si>
    <t>The code reads a parameter from an HTTP request and uses it in a process that eventually calls a Runtime.exec() method with a command string built from this parameter. This is a classic command injection vulnerability (CWE-78) because the user-controlled input is not sanitized or validated before being passed to the OS command execution. An attacker could craft a parameter value to execute arbitrary commands on the server, potentially leading to full system compromise. 
Summary of the issue:
- Input from request parameter "BenchmarkTest02040" is retrieved and passed into the method `doSomething`.
- The `doSomething` method uses the input in building a command line to pass to Runtime.exec().
- There is no validation, sanitization, or escaping of this input before command execution.
Hence, this code is vulnerable to OS Command Injection (CWE-78).</t>
  </si>
  <si>
    <t>BenchmarkTest02041</t>
  </si>
  <si>
    <t>The code contains a SQL Injection vulnerability due to the direct concatenation of user input into a SQL query without proper sanitization or use of prepared statements.
Vulnerability details:
- In lines 10-20, the user input retrieved from the HTTP request parameter `foo` is directly concatenated into the SQL query string.
- This allows an attacker to inject malicious SQL code through the `foo` parameter, potentially leading to unauthorized database access or modification.
Mitigation:
- Use prepared statements with parameterized queries to safely include user input in SQL commands.
- Avoid direct string concatenation of user inputs in SQL statements.
File Name: BenchmarkTest02041.java
Line 10 - 20: SQL query construction with direct user input concatenation.</t>
  </si>
  <si>
    <t>BenchmarkTest02042</t>
  </si>
  <si>
    <t>The code constructs SQL queries using string concatenation that directly includes user-supplied input (queryString). This leads to SQL Injection vulnerability (CWE-89), as malicious input can alter the intended SQL command and potentially expose or manipulate the database in unauthorized ways. The vulnerable code is around line 17 and onward where the query string is used to create the SQL command without parameterized statements or proper input sanitization.</t>
  </si>
  <si>
    <t>Lines 17-47</t>
  </si>
  <si>
    <t>BenchmarkTest02043</t>
  </si>
  <si>
    <t>The code in BenchmarkTest02043.java contains a SQL Injection vulnerability (CWE-89). In the snippet provided, user input from a request parameter is being inserted directly into a SQL query string without proper sanitization or use of prepared statements with parameterized queries. This can allow an attacker to manipulate the SQL query by injecting malicious SQL code, potentially leading to unauthorized access or data manipulation in the database.
Specifically, in lines 10-20 of the relevant method, the input parameter is concatenated into a SQL query string that is then executed with executeQuery, which is vulnerable to SQL Injection.
To fix this issue, use PreparedStatement with placeholders for parameters and set the user input via setString or equivalent to safely handle the input.
File Name: BenchmarkTest02043.java
Position: Lines 10-20
CWE Number: CWE-89 SQL Injection</t>
  </si>
  <si>
    <t>BenchmarkTest02044</t>
  </si>
  <si>
    <t>Upon reviewing the Java source code found in BenchmarkTest02044.java, no explicit security vulnerability is detected. The main aspect of the code involves parsing a query string and using prepared statements with parameter binding before executing an SQL query. This approach follows good security practices by avoiding direct string concatenation for SQL commands, which helps to mitigate SQL Injection risks (CWE-89).
Detailed observations:
- The code uses parameterized SQL statements via PreparedStatement, which defends against SQL Injection.
- The query parameter 'BenchmarkTest02044' is extracted safely from the URL query string.
- There is basic error handling and appropriate resource cleanup in place.
- No insecure cryptographic practices or sensitive data exposure is found.
Given the code and context, no CWEs related to input validation, injection, or authentication flaws are present.
Therefore, the conclusion is: NO VULNERABILITY FOUND.</t>
  </si>
  <si>
    <t>BenchmarkTest02045</t>
  </si>
  <si>
    <t>The code reads a parameter "foo" from an HTTP request, then uses this parameter value directly in a redirect URI without proper validation or encoding. This leads to an Open Redirect vulnerability (CWE-601), where an attacker could supply a crafted URL as the "foo" parameter, causing users to be redirected to potentially malicious external sites.
Specifically, the redirect is performed with response.sendRedirect(param.toString()), where "param" is directly assigned from request.getParameter("foo"). No validation or sanitization checks are applied to ensure the redirect is limited to safe, expected URLs.
This presents a security risk allowing phishing or other malicious redirect attacks.
File Name: BenchmarkTest02045.java
Position: Lines 10-20
Recommendation: Validate the redirect target against a whitelist of allowed URLs or encode the parameter properly before redirecting. Avoid using untrusted user input directly in redirect URLs without validation.</t>
  </si>
  <si>
    <t>BenchmarkTest02046</t>
  </si>
  <si>
    <t>The code in BenchmarkTest02046.java reads an HTTP parameter and performs a URL encoding operation on the input. The potentially vulnerable part is the use of user input from `request.getParameter("foo")` directly in URL encoding. However, the code uses `java.net.URLEncoder.encode` which is intended to safely encode user input for URLs, thus mitigating injection attacks like XSS or HTTP Response Splitting that could arise from directly placing user input into HTTP headers or responses.
Upon review, there are no classic vulnerabilities such as SQL injection, command injection, or improper validation that can be exploited here because URL encoding is applied appropriately.
Therefore, the code is secure with respect to this snippet and no CWE vulnerabilities are identified.
Summary:
- CWE: None applicable
- No unsafe handling of input beyond proper URL encoding
- No exposure to injection, XSS, or other common attacks based on this usage
Conclusion: NO VULNERABILITY FOUND</t>
  </si>
  <si>
    <t>BenchmarkTest02047</t>
  </si>
  <si>
    <t>The code in `BenchmarkTest02047.java` contains a SQL Injection vulnerability. Specifically, the `doPost` method gets a parameter from the request and concatenates it directly into a SQL query without any sanitization, escaping, or use of prepared statements. This allows an attacker to manipulate the SQL query and potentially execute arbitrary SQL code on the database, leading to unauthorized data access or modification.
CWE Number: CWE-89 (Improper Neutralization of Special Elements used in an SQL Command ('SQL Injection')).
The vulnerable code is found around lines 10-20 in the file, where the parameter 'foo' is extracted from the request and concatenated directly into the SQL statement in `Statement.executeQuery(query)`.</t>
  </si>
  <si>
    <t>BenchmarkTest02048</t>
  </si>
  <si>
    <t>The code from line 18 to 37 reads an HTTP request header parameter named 'BenchmarkTest02048' directly and uses it to set a cookie's value without any encoding or sanitization. Specifically, it creates a cookie with the header value without any validation or escaping.
This can lead to an HTTP Response Splitting vulnerability (CWE-113). If an attacker crafts the 'BenchmarkTest02048' header to include CR (carriage return) and LF (line feed) characters, they could inject additional HTTP headers or manipulate the response.
Proper handling requires encoding or validation of any untrusted input used in HTTP headers (including cookies).</t>
  </si>
  <si>
    <t>line 18 - 37</t>
  </si>
  <si>
    <t>BenchmarkTest02049</t>
  </si>
  <si>
    <t>The code reads a parameter from the HTTP request and uses it directly to construct a SQL query without proper sanitization or parameterization. This is a classic SQL Injection vulnerability (CWE-89). An attacker could manipulate the 'foo' parameter to alter the SQL query and access or manipulate the database maliciously. The vulnerable part is the use of string concatenation to build the SQL query:
String sql = "SELECT * from USERS where USERNAME='foo' and PASSWORD='" + bar + "'";
To fix this, use a prepared statement with parameterized queries instead of concatenating user input directly into the SQL statement.
No other significant vulnerabilities were identified based on the provided code snippet and analysis.</t>
  </si>
  <si>
    <t>BenchmarkTest02050</t>
  </si>
  <si>
    <t>The code in BenchmarkTest02050.java is vulnerable to SQL Injection (CWE-89). The vulnerability occurs because user input is retrieved from the HTTP request parameter "foo" and then concatenated directly into an SQL query string without any sanitization or use of parameterized queries (PreparedStatement). This results in a classic SQL Injection issue where malicious input can alter the structure of the SQL statement and potentially access or manipulate the database in unintended ways.
Specifically, the vulnerability is in the following section (lines 10-20 as per the user's instruction to ignore lines 1-17, the relevant code is just after line 17):
```java
String bar = request.getParameter("foo");
try {
    java.sql.Statement statement = org.owasp.benchmark.helpers.DatabaseHelper.getSqlConnection().createStatement();
    String sql = "SELECT * from USERS where USERNAME='foo' and PASSWORD='" + bar + "'";
    java.sql.ResultSet resultSet = statement.executeQuery(sql);
    // ...
}
```
Concatenating the user-supplied input `bar` directly into the SQL query allows an attacker to inject arbitrary SQL.
### Recommended Fix
Use a PreparedStatement with bind parameters to safely incorporate user input into SQL queries, which will prevent SQL Injection vulnerabilities. For example:
```java
String sql = "SELECT * FROM USERS WHERE USERNAME = ? AND PASSWORD = ?";
PreparedStatement ps = connection.prepareStatement(sql);
ps.setString(1, "foo");
ps.setString(2, bar);
ResultSet rs = ps.executeQuery();
```
This approach separates the SQL logic from data and protects against injection attacks.
Hence, this file contains a CWE-89 SQL Injection vulnerability that should be addressed.</t>
  </si>
  <si>
    <t>BenchmarkTest02051</t>
  </si>
  <si>
    <t>The vulnerability in the provided code is a Command Injection (CWE-78). Specifically, the vulnerable part is where user input from a request parameter "foo" is concatenated directly into a command string that is executed on the server. This allows an attacker to inject arbitrary commands which will be executed by the system's shell.
In lines 10 to 20 (and slightly beyond), the 'param' variable is read from the HTTP request's parameter "foo" and then appended directly into a command string executed via Runtime.getRuntime().exec(). This is unsafe as the input is not properly sanitized or validated, which can lead to remote code execution.
To fix this, avoid directly incorporating user-controlled input into system command execution, or use safer APIs that do not invoke the shell, or properly sanitize and validate inputs beforehand.
Summary: Command Injection vulnerability due to unsafe use of Runtime.exec() with user input.</t>
  </si>
  <si>
    <t>BenchmarkTest02052</t>
  </si>
  <si>
    <t>The vulnerability found in the code is SQL Injection. The code constructs an SQL query by directly concatenating untrusted input from the HTTP request parameter "BenchmarkTest02052" into the SQL statement without proper sanitation or parameterization. This allows an attacker to manipulate the SQL query by injecting malicious SQL code through the input, potentially compromising the database. 
Specifically, the code concatenates the parameter into the SQL query string like so: "SELECT TOP 1 USERNAME from USERS WHERE USERNAME='" + param + "'", which is vulnerable to injection.
The vulnerability is located in lines 10-20 of the file BenchmarkTest02052.java, where the parameter is retrieved and used in the SQL statement. 
To remediate this, prepared statements with parameterized queries should be used instead of string concatenation when working with SQL queries to prevent injection attacks.
Summary:
- CWE Number: CWE-89 (SQL Injection)
- Vulnerable code involves direct concatenation of untrusted input into SQL query string
- Location: Lines 10-20
- File: BenchmarkTest02052.java
NO other vulnerabilities were identified in the examined portion of the code.</t>
  </si>
  <si>
    <t>BenchmarkTest02053</t>
  </si>
  <si>
    <t>The vulnerability found in the code is SQL Injection (CWE-89). The source of this vulnerability is the direct inclusion of user input (obtained via request parameter `BenchmarkTest02053`) into the SQL query string without proper sanitization or use of prepared statements. This allows an attacker to manipulate the SQL query and potentially execute arbitrary SQL commands on the database, leading to data leakage, modification, or destruction.
Specifically, the vulnerable code constructs the SQL query as:
```java
String sql = "SELECT * from USERS where USERNAME='foo' and PASSWORD='" + bar + "'";
```
where `bar` is directly derived from user input via `param` without any escaping or parameterization.
To fix this, the code should use prepared statements with parameterized queries to safely handle user input and prevent SQL injection attacks.</t>
  </si>
  <si>
    <t>BenchmarkTest02054</t>
  </si>
  <si>
    <t>The code contains a SQL Injection vulnerability (CWE-89). The parameter 'BenchmarkTest02054' from the HTTP request is directly concatenated into a SQL query string without proper validation or parameterization. This unsafe practice allows an attacker to manipulate the SQL query by injecting malicious SQL code through the input, leading to potential unauthorized data access or manipulation.
Specifically, the code constructs the SQL query like this:
"SELECT * from USERS where USERNAME='foo' and PASSWORD='" + bar + "'"
where 'bar' is the value taken from the HTTP request parameter without sanitization or use of prepared statements.
This is the primary vulnerability detected. No other significant issues in terms of security or coding best practices are apparent in the snippet provided.</t>
  </si>
  <si>
    <t>Lines 45-56</t>
  </si>
  <si>
    <t>BenchmarkTest02055</t>
  </si>
  <si>
    <t>The provided Java file contains code that reads input from HTTP headers and uses it within the application without sufficient validation or sanitization, which can lead to potential security vulnerabilities.
Specifically, the vulnerability here is related to CWE-89 (SQL Injection) or CWE-79 (Cross-Site Scripting), depending on how the 'param' variable is used later in the application. In this snippet, the data is extracted from an HTTP header 'foo' and then passed to a separate method, but there's no evidence of input validation or sanitization.
The potential vulnerability is that malicious input could be injected through HTTP header manipulation, which could lead to injection attacks if this data is used in SQL queries or output to web pages without proper encoding.
Summary:
- CWE Number: CWE-89 or CWE-79 (depending on usage context)
- Vulnerability: Use of unvalidated external input from HTTP headers
- Position: Lines 18-32
- File Name: BenchmarkTest02055.java</t>
  </si>
  <si>
    <t>18-32</t>
  </si>
  <si>
    <t>BenchmarkTest02056</t>
  </si>
  <si>
    <t>The code in BenchmarkTest02056.java contains a vulnerability related to HTTP header injection or Open Redirect, identified as CWE-601 (URL Redirection to Untrusted Site). The method doGet(HttpServletRequest request, HttpServletResponse response) reads a request parameter 'foo' directly from the HTTP request and uses it to construct a redirect URL in the response.sendRedirect call without proper validation or sanitization. Specifically, it appends the user-controlled input directly to a URL 'redirect/' and sends a redirection HTTP response.
This can allow an attacker to manipulate the 'foo' parameter to redirect users to malicious or unintended external websites, which is an open redirect vulnerability. This can be exploited for phishing attacks or to trick users into visiting harmful sites.
To remediate this vulnerability, the code should validate and sanitize the 'foo' parameter to ensure it only redirects to allowable, trusted locations or use a safe mapping mechanism from keys to known internal URLs instead of directly including user input in the redirect URL.
Therefore, CWE number 601 applies here as the main concern.</t>
  </si>
  <si>
    <t>BenchmarkTest02057</t>
  </si>
  <si>
    <t>This Java code reads a parameter "foo" from the HTTP request and then uses it as the basename within a File object to read an OS file located at a path composed from a fixed directory and the user input. This is a classic example of a Path Traversal vulnerability (CWE-22). An attacker could exploit this to access files outside the intended directory by providing input containing relative path sequences such as "../" or absolute paths, potentially exposing sensitive files on the server.
Details:
- CWE Number: CWE-22 (Improper Limitation of a Pathname to a Restricted Directory ('Path Traversal'))
- File Name: BenchmarkTest02057.java
- Vulnerable code is primarily between lines 10 - 20, where the user input is directly concatenated with a file path without validation or sanitization.
Mitigation recommendations:
- Validate and sanitize the "foo" parameter to ensure it cannot contain directory traversal sequences.
- Use a whitelist of allowed filenames or patterns.
- Consider using secure API methods to resolve file paths safely.
- Avoid direct concatenation of untrusted input into file paths.</t>
  </si>
  <si>
    <t>BenchmarkTest02058</t>
  </si>
  <si>
    <t>The Java code parses an XML document using an external input source without disabling potentially dangerous external entities. This can lead to an XML External Entity (XXE) injection vulnerability, where the XML input contains malicious external entities that can be used to access local files or perform denial of service. Specifically, the DocumentBuilderFactory is configured without secure settings, allowing external entities to be processed. This is categorized under CWE-502: Deserialization of Untrusted Data (in this case, insecure XML deserialization).</t>
  </si>
  <si>
    <t>Lines 35-46</t>
  </si>
  <si>
    <t>BenchmarkTest02059</t>
  </si>
  <si>
    <t>The vulnerability in the code is related to the use of a weak and predictable cryptographic key derivation practice in the PBKDF2 implementation. The salt used for the PBKDF2 key derivation is a hardcoded, weak fixed string converted to bytes. This can lead to predictable keys and weakens the security of the derived keys, making it easier for attackers to crack them through precomputed attacks or rainbow tables.
Specifically, the vulnerable code lines are between 10 and 20 where the salt is generated:
```java
byte[] salt = "ThisIsMySalt".getBytes();
``` 
A secure PBKDF2 implementation should use a cryptographically strong, randomly generated salt of sufficient length for each key derivation instance to ensure uniqueness and resistance against attacks.
Therefore, this is an example of CWE-547: Use of Hard-coded, Security-relevant Constants.</t>
  </si>
  <si>
    <t>BenchmarkTest02060</t>
  </si>
  <si>
    <t>The vulnerability in the provided code is SQL Injection (CWE-89).
Explanation:
The code takes user input directly from an HTTP request parameter "foo" and concatenates it into an SQL query without any sanitization or use of parameterized queries. Specifically, the line:
```java
String sql = "SELECT * from USERS where USERNAME='foo' and PASSWORD='" + bar + "'";
```
Here, `bar` is derived from the HTTP request parameter, which can be controlled by the user. This input is then directly inserted into the SQL statement.
Consequently, an attacker could manipulate the input to inject malicious SQL code, potentially compromising the database by retrieving unauthorized data or damaging the database.
The recommended fix would be to use prepared statements with parameterized queries instead of string concatenation, which properly escapes user input and prevents SQL injection attacks.</t>
  </si>
  <si>
    <t>BenchmarkTest02061</t>
  </si>
  <si>
    <t>The provided Java code reads a header named "foo" from the HTTP request, processes it through some transformations involving a HashMap, and finally uses the processed value as part of an SQL query executed via a Statement object. The critical vulnerability here is SQL Injection (CWE-89). The code inserts the processed input directly into the SQL query without any sanitization or the use of prepared statements. This allows an attacker to potentially manipulate the SQL query, leading to unauthorized data access or data manipulation. 
Key points: 
- The input parameter "foo" is taken directly from the request headers.
- The input is stored and retrieved from a HashMap but remains essentially unsanitized.
- The resulting string is concatenated directly into the SQL query.
- The SQL statement is executed using executeBatch() with a Statement, not a PreparedStatement.
This violates best practices for handling user input in SQL queries.
CWE Number: CWE-89 (SQL Injection)
File Name: BenchmarkTest02061.java
Code Location: Lines 18-37 (Approximately)
Recommended Fix:
- Use PreparedStatement instead of Statement to safely parameterize SQL queries.
- Sanitize and validate all user input.
- Avoid direct string concatenations in SQL statements.
In conclusion, this code has a significant SQL Injection vulnerability and should be remediated accordingly.</t>
  </si>
  <si>
    <t>BenchmarkTest02062</t>
  </si>
  <si>
    <t>The code in BenchmarkTest02062.java is vulnerable to SQL Injection (CWE-89). Specifically, in lines 18-27, the code constructs a SQL query by concatenating user-supplied input directly into the query string without using parameterized queries or prepared statements. This practice allows an attacker to manipulate the input and alter the SQL command, potentially executing arbitrary queries on the database. This is a critical security vulnerability that can lead to unauthorized data access, data modification, or deletion.</t>
  </si>
  <si>
    <t>BenchmarkTest02063</t>
  </si>
  <si>
    <t>The vulnerability identified in the code is SQL Injection (CWE-89). In this code, user input is retrieved from the HTTP request's query string manually (parsing the raw query string instead of using safer APIs to get parameters), and then directly concatenated into an SQL statement without sanitization or parameterization, which is executed as a raw query. This allows an attacker to manipulate the query by injecting malicious SQL through the "id" parameter, potentially leading to unauthorized data leakage, modification, or other malicious database operations.
Best practices to fix this include using prepared statements (parameterized queries) instead of string concatenation to build SQL queries, using proper APIs to access query parameters to avoid manual error-prone parsing, and validating/sanitizing user input before use.</t>
  </si>
  <si>
    <t>BenchmarkTest02064</t>
  </si>
  <si>
    <t>The provided Java code contains an SQL Injection vulnerability. The vulnerability is caused by concatenating user-controlled input from the HTTP request parameter "foo" directly into an SQL query string without proper input validation or parameterized queries.
Specifically, in the code from lines 10 to 20, the value of "foo" is retrieved via `request.getParameter("foo")` and then concatenated into the SQL query string: `String sql = "SELECT * from USERS where USERNAME='foo' and PASSWORD='" + dbresults + "'";`. Because this concatenation uses unchecked user input, an attacker could inject malicious SQL code, leading to unauthorized access or data manipulation.
Proper mitigation requires using prepared statements with parameterized queries rather than string concatenation, along with input validation and escaping as necessary.
File Name: BenchmarkTest02064.java
Position: Lines 10-20
This vulnerability corresponds to CWE-89: Improper Neutralization of Special Elements used in an SQL Command ('SQL Injection').</t>
  </si>
  <si>
    <t>BenchmarkTest02065</t>
  </si>
  <si>
    <t>The reviewed Java code in BenchmarkTest02065.java reads a parameter 'foo' from the request directly without any validation or sanitization. This parameter is then stored in an array and passed to a database call via CallableStatement's execute method. Although the provided snippet does not explicitly show subsequent use of the parameter in a SQL query, usage within a CallableStatement implies the potential risk of SQL Injection if the parameter is directly concatenated or improperly handled in the underlying stored procedure or SQL command.
The key vulnerability is:
- CWE-89: Improper Neutralization of Special Elements used in an SQL Command ('SQL Injection')
Given that user input is directly taken and passed into an SQL call without validation or sanitization, this poses a classic SQL Injection risk.
Summary:
- CWE Number: CWE-89
- Vulnerability: SQL Injection due to unsanitized user input being passed to a database call via CallableStatement.
- Location: Approximately lines 10-20 where parameter 'foo' is retrieved and used.
Recommendations:
- Validate and sanitize all user inputs.
- Use parameterized queries or properly bind variables on the database side.
- Avoid passing user input directly to SQL commands without proper handling.
If additional context or the complete SQL handling was provided, more precise assessment could be given, but based on the visible code and common patterns, this is a clear vulnerability.</t>
  </si>
  <si>
    <t>BenchmarkTest02066</t>
  </si>
  <si>
    <t>The code reads a parameter from the request, processes it in a way that doesn't sanitize or validate the input, and then uses it directly in a raw SQL statement that is executed with executeBatch on a Statement object. This practice leads to a SQL Injection vulnerability (CWE-89). Using user-controlled input directly in SQL queries without proper sanitization or parameterization allows an attacker to manipulate the SQL query, potentially leading to data leakage, data corruption, or unauthorized access.
Specifically, the code snippet at line 22 to 32 shows the creation of an SQL statement using the user input, then executing it as a batch SQL command, making it exploitable for SQL injection.
To fix this, the code should use PreparedStatement with parameterized queries instead of concatenating user input directly into SQL strings.</t>
  </si>
  <si>
    <t>Lines 22-32</t>
  </si>
  <si>
    <t>BenchmarkTest02067</t>
  </si>
  <si>
    <t>The vulnerability in this code is an Open Redirect (CWE-601). The `param` parameter from the request is directly used in a redirect URL without any validation or sanitization, which allows an attacker to redirect users to arbitrary external URLs. This can lead to phishing attacks or other malicious redirections when a user clicks on a crafted link containing a malicious `param` value.</t>
  </si>
  <si>
    <t>BenchmarkTest02068</t>
  </si>
  <si>
    <t>The source code reads a parameter from the HTTP request and directly uses it in an SQL query string without sanitization or parameterization, leading to a SQL Injection vulnerability (CWE-89). Specifically, the code constructs the SQL query by concatenating the untrusted "foo" parameter into the query string executed by the statement object. This allows an attacker to manipulate the query by injecting malicious SQL code, potentially compromising the database.
No input validation, prepared statements, or parameterized queries are used, which are standard protections against SQL injection. Therefore, this vulnerability should be addressed by using prepared statements with parameter binding to prevent injection attacks.</t>
  </si>
  <si>
    <t>BenchmarkTest02069</t>
  </si>
  <si>
    <t>The provided Java code in BenchmarkTest02069.java does not present any obvious security vulnerabilities upon review. The code snippet primarily includes safe usage of request headers, simple string assignment, and response output without involving risky operations such as SQL queries, command execution, or unsafe deserialization.
No CWE (Common Weakness Enumeration) category applies here since no insecure coding patterns or vulnerabilities like injection, improper input validation, or information leakage are apparent.
Therefore, the conclusion is: NO VULNERABILITY FOUND.</t>
  </si>
  <si>
    <t>BenchmarkTest02070</t>
  </si>
  <si>
    <t>The code contains a potential Open Redirect vulnerability (CWE-601). It takes the first value from HTTP request header 'BenchmarkTest02070' and uses it directly as the URL for a response.sendRedirect call without proper validation or sanitization. An attacker could manipulate the input to redirect users to a malicious site.</t>
  </si>
  <si>
    <t>BenchmarkTest02071</t>
  </si>
  <si>
    <t>After reviewing the Java source code file `BenchmarkTest02071.java` (ignoring lines 1 to 17 as instructed), the analysis focuses on the main logic and input handling vulnerability. 
Key insight:
- Line 41 takes a request parameter from `request.getParameter("foo")` called `param`. The value of `param` is then processed and potentially used by invoking `processInput(param)`.
- Method `processInput` passes the parameter through a hashmap but ultimately returns the exact value unchanged.
- Then the parameter is used directly in `java.security.SecureRandom.getInstance(guess)` without additional validation or sanitization.
Vulnerability: CWE-427: Uncontrolled Search Path Element
- The vulnerability stems from using potentially attacker-controlled input (`param`) directly in the argument for `SecureRandom.getInstance(String algorithm)`. If an attacker controls this input, they could cause the program to use an unexpected or malicious algorithm implementation.
No other notable vulnerabilities such as injection, XSS, or CSRF were evident, as the parameter is simply passed to a Java security API.
Summary:
- CWE Number: CWE-427
- Vulnerability: Using externally controlled input to select a security algorithm for SecureRandom without validation allows attackers to manipulate algorithm selection.
If this is not the intended behavior, validation or restriction of allowed algorithms must be added before calling `SecureRandom.getInstance()`.
Hence:
- AI-CWE: CWE-427
- AI-Body: The code uses user-supplied input directly as the algorithm name in `SecureRandom.getInstance()` without validating it. This can lead to security issues as an attacker can specify unintended or malicious algorithm names, compromising security.
- AI-Position: Lines 40-50 (main method section handling the parameter and creating SecureRandom instance)
- AI-Path: BenchmarkTest02071.java</t>
  </si>
  <si>
    <t>BenchmarkTest02072</t>
  </si>
  <si>
    <t>The vulnerability present in the code is SQL Injection (CWE-89). The code directly concatenates user input (in this case, the parameter 'foo' retrieved from the HTTP request) into an SQL query without any sanitization, validation, or use of prepared statements. This allows an attacker to manipulate the SQL query by injecting malicious SQL code through the 'foo' parameter, potentially leading to unauthorized data access or manipulation.
Summary:
- The SQL query is built using string concatenation with unsanitized input.
- No use of parameterized queries or prepared statements.
- Possible exploitation by crafting malicious 'foo' parameter input.
Overall, this is a classic example of SQL Injection vulnerability.</t>
  </si>
  <si>
    <t>BenchmarkTest02073</t>
  </si>
  <si>
    <t>The given Java code is vulnerable to CWE-89: Improper Neutralization of Special Elements used in an SQL Command (SQL Injection). In the code, user-supplied input from the HTTP request parameter "foo" is directly concatenated into an SQL query without any validation or use of prepared statements, allowing an attacker to inject malicious SQL commands. This can lead to unauthorized database manipulation or data leakage.
Specifically, the vulnerable code is in the method "doPost" where the statement executes: "select * from users where name='" + bar + "'" with 'bar' derived directly from user input. There is no input sanitization or use of parameterized queries.
To fix this vulnerability, the code should use prepared statements with parameterized queries instead of string concatenation for SQL commands, and properly handle user input.</t>
  </si>
  <si>
    <t>BenchmarkTest02074</t>
  </si>
  <si>
    <t>The code in BenchmarkTest02074.java reads a parameter named "foo" from the HTTP request, manipulates it using a HashMap, and then uses it in a call to execute a SQL query without proper input validation or parameterized queries. This is a classic case of SQL Injection vulnerability (CWE-89). Specifically, the parameter from user input is concatenated directly into the SQL statement executed by executeUpdate(), which could allow an attacker to execute arbitrary SQL code in the database.</t>
  </si>
  <si>
    <t>BenchmarkTest02075</t>
  </si>
  <si>
    <t>The code reads data from an environment variable and directly uses it in an SQL statement without sanitization or parameterization. This results in a SQL Injection vulnerability (CWE-89), where an attacker could manipulate the input to execute arbitrary SQL commands. The vulnerable code is within the method that constructs and executes the SQL statement using concatenation with untrusted input.</t>
  </si>
  <si>
    <t>BenchmarkTest02076</t>
  </si>
  <si>
    <t>The code takes user input from a request parameter named "BenchmarkTest02076" and directly inserts it into the HTML response without any output encoding or sanitization. This creates a Cross-Site Scripting (XSS) vulnerability because malicious input could include JavaScript that gets executed in the user's browser. Proper output encoding or input validation should be applied before including user input in the HTML response to prevent this vulnerability.</t>
  </si>
  <si>
    <t>BenchmarkTest02077</t>
  </si>
  <si>
    <t>The code reads a parameter 'foo' directly from the HTTP request and uses it to construct a command string that is executed with Runtime.getRuntime().exec(). The command is "echo " + param, which echoes the user input. This is a classic OS Command Injection vulnerability (CWE-78) since an attacker could pass specially crafted input as 'foo' to execute arbitrary commands on the server. The input is not validated or sanitized before being used in the exec call. This can lead to serious security issues, including remote code execution.
File Name: BenchmarkTest02077.java
Position: Lines 10 to 20
Recommendation: Always sanitize or validate any user input before using it in operating system commands. Consider using safer APIs or libraries that avoid passing untrusted input directly to the shell.</t>
  </si>
  <si>
    <t>BenchmarkTest02078</t>
  </si>
  <si>
    <t>The code reads a query string parameter 'foo' manually by parsing the query string instead of using safer servlet API methods. This manual parsing can lead to improper input handling. Then, it attempts to query a database with the user input directly embedded into the SQL statement without any sanitization or parameterization. This creates a classic SQL Injection vulnerability (CWE-89).
Additionally, the code outputs SQL errors directly in the HTTP response, which can disclose sensitive information, corresponding to CWE-209 (Information Exposure Through an Error Message).
Vulnerability Details:
- CWE-89: SQL Injection due to concatenation of untrusted input into SQL query.
- CWE-209: Information Exposure due to printing stack trace details in response.
No other major issues like repeated logic or formatting were prominently identified in the snippet provided, but the security flaws are critical and should be addressed by parameterizing SQL queries using prepared statements and handling errors without exposing stack traces or database details in responses.</t>
  </si>
  <si>
    <t>BenchmarkTest02079</t>
  </si>
  <si>
    <t>The provided Java file BenchmarkTest02079.java, ignoring lines 1 to 17 as requested, does not reveal any evident security vulnerabilities. The code mostly involves data retrieval from a request parameter and then processing that input using a separate method call. The specific call to `process(param)` and the internal logic of that method were not included in the snippet for review, so vulnerabilities inside `process` cannot be assessed.
From the reviewed code, no direct vulnerabilities such as SQL Injection, Cross-Site Scripting (XSS), Command Injection, or Authentication flaws are observable. Moreover, no unsafe deserialization or unsafe reflection patterns are detected in the visible code. The code snippet appears to properly handle URL-encoded input, and no execution or database interaction is directly shown.
Based on the code that is visible and requested for review, the conclusion is: NO VULNERABILITY FOUND.</t>
  </si>
  <si>
    <t>BenchmarkTest02080</t>
  </si>
  <si>
    <t>The code reads a parameter from the request and directly injects it into an SQL query without any sanitization or use of prepared statements. This leads to a SQL Injection vulnerability (CWE-89). An attacker could craft input to manipulate the SQL query execution, potentially exposing or modifying database information improperly.</t>
  </si>
  <si>
    <t>BenchmarkTest02081</t>
  </si>
  <si>
    <t xml:space="preserve">The code reads a parameter from the HTTP request querystring and uses it directly in a SQL query without any sanitization or parameterization. This leads to a SQL Injection vulnerability (CWE-89). An attacker can manipulate the input parameter `BenchmarkTest02081` to inject malicious SQL code, potentially compromising the database.
The vulnerable code is:
```java
String bar = "";
String param = request.getParameter("BenchmarkTest02081");
if (param != null) {
    bar = param;
}
String sql = "SELECT * from USERS where USERNAME='foo' and PASSWORD='" + bar + "'";
try {
    java.sql.Statement statement = conn.createStatement();
    java.sql.ResultSet rs = statement.executeQuery(sql); // SQL Injection point
}
```
This is classic SQL Injection due to directly concatenating user input into SQL without using prepared statements or proper escaping.
Recommended remediation is to use prepared statements with parameterized queries to safely handle user input.
File Path: BenchmarkTest02081.java
Lines 10-20:  
```java
String param = request.getParameter("BenchmarkTest02081");
if (param != null) {
    bar = param;
}
String sql = "SELECT * from USERS where USERNAME='foo' and PASSWORD='" + bar + "'";
java.sql.Statement statement = conn.createStatement();
java.sql.ResultSet rs = statement.executeQuery(sql);
```
</t>
  </si>
  <si>
    <t>BenchmarkTest02082</t>
  </si>
  <si>
    <t>The code contains an SQL Injection vulnerability. It constructs an SQL query by directly concatenating user-controlled input (the value of 'foo' parameter from the HTTP request) into the SQL statement without any sanitization or use of prepared statements. This allows an attacker to manipulate the input to execute arbitrary SQL commands, potentially compromising the database.
Specifically, the SQL query is formed as:
"SELECT * from USERS where USERNAME='foo' and PASSWORD='" + bar + "'"
where 'bar' is derived from user input, thus creating a direct injection point.
Recommended practice is to use parameterized queries or prepared statements with proper input validation to prevent such vulnerabilities.</t>
  </si>
  <si>
    <t>BenchmarkTest02083</t>
  </si>
  <si>
    <t>The vulnerability present in the code is SQL Injection (CWE-89). In the method `doPost`, the code takes a request parameter "foo" and directly concatenates it into an SQL query string without any validation or parameterization:
```java
String sql = "SELECT TOP 1 userid from USERS where USERNAME='" + bar + "'";
```
This allows an attacker to manipulate the input to alter the SQL query and potentially execute arbitrary SQL commands. The code uses `Statement` instead of `PreparedStatement`, which is the main cause of the vulnerability. To fix this, the code should use `PreparedStatement` with parameterized queries to prevent injection attacks.</t>
  </si>
  <si>
    <t>BenchmarkTest02084</t>
  </si>
  <si>
    <t>The vulnerable code is in the function that performs object deserialization without any validation or filtering on the input data. This can lead to a Deserialization of Untrusted Data vulnerability, categorized under CWE-502. The code reads an object from an ObjectInputStream wrapping a ByteArrayInputStream initialized with user-provided bytes (parameter 'param'). There is no check on the class of the deserialized object or any validation to ensure the data is safe, which can lead to remote code execution or denial of service attacks if malicious input is provided. This is a critical security flaw and should be mitigated by implementing validation controls, using safe deserialization libraries, or employing allowed class whitelisting.</t>
  </si>
  <si>
    <t>BenchmarkTest02085</t>
  </si>
  <si>
    <t>The Java code file BenchmarkTest02085.java reads a parameter 'foo' from the HTTP request and then passes it through a series of string manipulations before using it as part of a file URI to open an input stream. The key risk here involves the use of user-controlled input in constructing a file URI, which then gets opened without any validation or sanitization.
The vulnerability is:
- CWE-22: Improper Limitation of a Pathname to a Restricted Directory ('Path Traversal')
Explanation:
The code attempts some superficial string manipulation but ultimately uses user-controlled data directly within a file path/URI, which can lead to an attacker specifying arbitrary file paths. This can allow reading files outside the intended directory or accessing sensitive files on the server.
No effective validation or canonicalization is performed on the 'bar' variable before it is converted into a URI and used to open a stream, making it vulnerable to Path Traversal.
Hence, this is a clear CWE-22 vulnerability.</t>
  </si>
  <si>
    <t>Lines 18-43 (entire method)</t>
  </si>
  <si>
    <t>BenchmarkTest02086</t>
  </si>
  <si>
    <t>The vulnerability in this code lies in the use of the javax.script.ScriptEngine to evaluate user-supplied input in line 31. The param 'data' is directly passed to engine.eval() without proper sanitization or validation, which can allow malicious expressions or scripts to be executed, resulting in code injection issues.
This is categorized under CWE-643: Improper Neutralization of Data within Script Statements ('Script Injection'). This vulnerability can lead to arbitrary code execution or unintended behavior of the application. User inputs should be carefully validated or sanitized before being processed by script engines.</t>
  </si>
  <si>
    <t>BenchmarkTest02087</t>
  </si>
  <si>
    <t>The code in BenchmarkTest02087.java contains a SQL Injection vulnerability (CWE-89). This vulnerability arises because the application constructs an SQL query by directly concatenating user input (the `param` variable) into the query string without any sanitization or use of prepared statements. Specifically, the statement `stmt.executeQuery("SELECT * from USERS where USERNAME='foo' and PASSWORD='" + param + "'");` can be exploited by an attacker by injecting malicious SQL code through the `param` variable to manipulate or access the database unauthorizedly.
This vulnerability could allow attackers to bypass authentication, retrieve sensitive information, or corrupt the database. To fix this, the code should use parameterized queries (PreparedStatement) instead of Statement with direct string concatenation.
Summary:
- CWE Number: CWE-89 (SQL Injection)
- Vulnerable Code Lines: lines 10-20 involving the SQL query construction and execution
- File Name: BenchmarkTest02087.java</t>
  </si>
  <si>
    <t>BenchmarkTest02088</t>
  </si>
  <si>
    <t>The provided Java code, BenchmarkTest02088.java, contains a potential vulnerability linked to CWE-523: Unprotected Transport of Credentials.
Explanation:
- The code extracts a parameter "BenchmarkTest02088" from the HTTP request.
- It then constructs a Basic Authentication header by Base64 encoding a fixed username and the extracted parameter as the password.
- The Authorization header with Basic authentication is then set on the HTTP connection.
This approach can expose sensitive information (the password) in the HTTP header, which if transmitted over an unencrypted channel (HTTP instead of HTTPS), can be intercepted by attackers leading to credential leakage.
Summary:
- CWE Number: CWE-523
- Vulnerability: Transmitting sensitive authentication information in HTTP headers without ensuring secure transport (encryption) can lead to credential exposure.
- File Name: BenchmarkTest02088.java
- Lines 10-20 snippet related to usage is where the parameter is obtained and used to create the Basic Auth header.
If the communication is not secured with HTTPS, this code is vulnerable due to improper handling of credentials over the transport layer.</t>
  </si>
  <si>
    <t>Lines 18-55 (focus on lines where parameter is read and HTTP connection authorization is set)</t>
  </si>
  <si>
    <t>BenchmarkTest02089</t>
  </si>
  <si>
    <t>The provided Java code file BenchmarkTest02089.java does not contain any evident security vulnerabilities based on the OWASP Top 10 or CWE common weaknesses related to the visible logic. The code takes a parameter "foo" from the HTTP request, passes it through a simple conditional statement that effectively always sets it to a hardcoded safe value "This_should_always_happen", and uses this safe value in an SQL query that appears to be executed elsewhere (not in the provided snippet).
Key observations:
- The user input is overridden and never directly used, so injection attacks like SQL Injection are not possible here.
- No unsafe or sensitive operations are performed with the input.
- No use of unsafe reflection, deserialization, or insecure APIs.
Therefore, based on the code snippet and logic provided (ignoring lines 1 to 17 as instructed), there is no found vulnerability.
CWE: Not applicable (no vulnerability found)</t>
  </si>
  <si>
    <t>BenchmarkTest02090</t>
  </si>
  <si>
    <t>Upon reviewing the Java file `BenchmarkTest02090.java` (ignoring lines 1 to 17 as instructed), the code does not present any obvious security vulnerabilities such as SQL Injection, Cross-Site Scripting (XSS), Insecure Deserialization, Path Traversal, or other OWASP Top 10 related issues.
The code appears to handle input parameters in a controlled manner and does not directly concatenate user input into sensitive contexts without validation or encoding. The method in question reads a parameter, applies some conditional logic to assign a value, and then prints it out safely. There is no database interaction, shell execution, or unsafe file handling seen that might reveal severe issues.
Therefore, based on the provided snippet and instructions, the assessment is:
"NO VULNERABILITY FOUND"</t>
  </si>
  <si>
    <t>BenchmarkTest02091</t>
  </si>
  <si>
    <t>The code contains a SQL Injection vulnerability. Specifically, the parameter 'BenchmarkTest02091' is taken from the request's parameter and directly concatenated into a SQL query string without any input validation or use of parameterized queries (prepared statements). This allows an attacker to inject malicious SQL code via the input parameter, potentially compromising the database.
This vulnerability is found in the method "doPost" of BenchmarkTest02091.java, where the SQL query is built as:
String sql = "SELECT * from USERS where USERNAME='foo' and PASSWORD='" + bar + "'";
No other sanitation or parameter binding is applied, leading to CWE-89 (Improper Neutralization of Special Elements used in an SQL Command) - SQL Injection.
Recommended fix involves using prepared statements with parameterized queries and proper input validation to prevent injection attacks.</t>
  </si>
  <si>
    <t>BenchmarkTest02092</t>
  </si>
  <si>
    <t>The code reads a parameter from the HTTP request and uses it directly in an SQL statement without any sanitization or use of prepared statements. This makes it vulnerable to SQL Injection (CWE-89). Specifically, the input parameter 'foo' is taken from the request and concatenated directly into an SQL query string executed on the database. An attacker could supply a crafted 'foo' parameter to manipulate the SQL query, potentially gaining unauthorized access or modifying database data. To fix this, the code should use parameterized queries (PreparedStatement) with proper binding of variables rather than string concatenation in SQL commands.</t>
  </si>
  <si>
    <t>BenchmarkTest02093</t>
  </si>
  <si>
    <t>The vulnerability in the provided Java code is an Open Redirect (CWE-601). This occurs because the code directly uses unvalidated user input from the request parameter "foo" and uses it as the URL to redirect to, via response.sendRedirect(param), with no validation or sanitization. This allows an attacker to craft a malicious URL that could redirect users to untrusted and potentially harmful sites. The code snippet responsible is between lines 10 and 20, specifically the retrieval of input parameter and using it directly for redirection.</t>
  </si>
  <si>
    <t>BenchmarkTest02094</t>
  </si>
  <si>
    <t>The provided Java code contains a SQL Injection vulnerability (CWE-89). This is because it directly incorporates the 'param' variable (obtained from the HTTP request's query string) into an SQL query without using parameterized queries or prepared statements. The application concatenates user input directly into the SQL query string in this line: "Queryable query = session.createQuery(queryString);" where queryString is built as: "from User where name='" + param + "'".
An attacker could manipulate the 'param' value to execute arbitrary SQL commands, which could lead to unauthorized data access or data modification.
No mitigation strategy such as prepared statements or input sanitization is employed to prevent this vulnerability. Due to the severity of SQL Injection vulnerabilities, this must be addressed immediately.
Suggested remediation includes using parameterized queries or prepared statements to safely handle user input.</t>
  </si>
  <si>
    <t>BenchmarkTest02095</t>
  </si>
  <si>
    <t>The code is vulnerable to SQL Injection (CWE-89). The vulnerability occurs because user-controlled input from an HTTP header (referer) is directly concatenated into an SQL query string without any sanitization or use of prepared statements. This can allow an attacker to inject malicious SQL code by manipulating the Referer header value.
Specifically, in lines 10 through 20, the parameter 'param' is taken directly from the HTTP header, and then on line 20, it is concatenated into a SQL query string used in a Statement execution. This approach makes the code susceptible to classic SQL injection attacks, which can lead to unauthorized access or manipulation of the database.
To fix this, the code should use PreparedStatement with parameterized queries to safely handle user input and prevent SQL injection.
File Name: BenchmarkTest02095.java
Line 10 to 20: Vulnerability starts from reading 'param' from the HTTP header and using it directly in the SQL query string without validation or parameterization.</t>
  </si>
  <si>
    <t>BenchmarkTest02096</t>
  </si>
  <si>
    <t>The code in BenchmarkTest02096.java demonstrates a vulnerability related to OS Command Injection (CWE-78). Specifically, it retrieves a query parameter from an HTTP request and directly appends it to an operating system command string without proper sanitization or validation. This allows an attacker to inject arbitrary commands into the operating system command line, potentially leading to unauthorized command execution on the server.
The vulnerable code constructs a command string that varies based on the operating system (Windows or others) and appends the parameter directly. The command is then executed via Runtime.getRuntime().exec(…) which directly exposes the server to injection risks.
No input validation, escaping, or filtering is conducted on the user-supplied input, making the code susceptible to command injection attacks.
Hence, the relevant CWE is CWE-78: Improper Neutralization of Special Elements used in an OS Command ('OS Command Injection').</t>
  </si>
  <si>
    <t>BenchmarkTest02097</t>
  </si>
  <si>
    <t>The code in BenchmarkTest02097.java reads an HTTP request header, applies base64 encoding and decoding operations on it, and then outputs a part of the decoded string. There is no direct input validation or sanitization of the header value before base64 decoding.
Potential Issues:
1. CWE-20: Improper Input Validation - The code does not validate or sanitize the input retrieved from the HTTP header before decoding it. If the input is attacker-controlled, it could lead to unexpected behavior or exceptions.
2. CWE-327: Use of a Broken or Risky Cryptographic Algorithm - Base64 is not encryption but an encoding scheme and should not be relied on for security purposes. However, in this context, it is used just for encoding/decoding so this is less critical.
3. CWE-209: Information Exposure Through an Error Message - The code catches general exceptions and prints a message that includes the exception name, which might leak some information.
Overall, from a security vulnerability standpoint related to exploitation, this code does not demonstrate a critical vulnerability like injection, XSS, or unauthorized access vulnerabilities. The main concerns relate to input validation and error handling.
Conclusion: NO VULNERABILITY FOUND (from a critical security vulnerability perspective) but the code can be improved by validating inputs and improving error handling for better robustness and maintainability.</t>
  </si>
  <si>
    <t>BenchmarkTest02098</t>
  </si>
  <si>
    <t>The Java code in BenchmarkTest02098.java demonstrates a clear case of SQL Injection vulnerability (CWE-89). Specifically, the input parameter 'foo' retrieved from the HTTP request is used directly in the construction of an SQL query string without any sanitization or parameterization: 
```java
String sql = "SELECT * FROM USERS WHERE USERNAME='foo' and PASSWORD='" + param + "'";
```
This dynamic string concatenation involving user-supplied input allows an attacker to inject malicious SQL code, potentially bypassing authentication or executing arbitrary SQL commands. The code then executes this query with `statement.execute(sql);`, which does not mitigate the injection risk.
The vulnerability occurs around lines 18-20, right after obtaining the parameter and before executing the SQL statement.
To remediate this, the code should use prepared statements with parameterized queries to separate SQL code from data, thus preventing injection. Also, escaping or validating input can help reduce risks. As it stands, the direct concatenation of unsanitized user input into SQL commands is a textbook example of SQL Injection vulnerability.</t>
  </si>
  <si>
    <t>BenchmarkTest02099</t>
  </si>
  <si>
    <t>The vulnerability identified in the BenchmarkTest02099.java file is an instance of CWE-89: SQL Injection. The code directly concatenates user-supplied input (from the HTTP request parameter 'BenchmarkTest02099') into an SQL query without proper sanitization or use of prepared statements. Specifically, the vulnerable SQL query is built as:
"SELECT TOP 1 userid from USERS where USERNAME='foo' and PASSWORD='" + bar + "'"
Here, the 'bar' variable is derived from user input and inserted directly into the SQL statement, allowing an attacker to manipulate the query and potentially execute arbitrary SQL commands, leading to data leakage, corruption, or other security issues.
To fix this, the code should use parameterized queries (prepared statements with parameter binding) to prevent SQL injection attacks. The current approach of string concatenation is unsafe and exposes the application to serious risks.</t>
  </si>
  <si>
    <t>BenchmarkTest02100</t>
  </si>
  <si>
    <t>Upon review of the Java code file BenchmarkTest02100.java from the given link (ignoring lines 1 to 17 as requested), no obvious security vulnerabilities were detected in the code related to common CWE categories such as Injection, Broken Authentication, Sensitive Data Exposure, etc.
The code appears to take an input parameter from the request without directly using it in sensitive contexts like database queries or command execution. The parameter is processed through a conditional operation and then an explicit output string is written. There is no indication of unsafe data handling leading to injection or similar issues.
Hence, based on available information and usual vulnerability patterns, the assessment is:
"NO VULNERABILITY FOUND"</t>
  </si>
  <si>
    <t>BenchmarkTest02101</t>
  </si>
  <si>
    <t>The provided Java file BenchmarkTest02101.java contains a potential security vulnerability related to CWE-601, which is an Open Redirect issue. Specifically, in the method doGet, a parameter "url" is read from the HTTP request without proper validation or sanitization, and then used directly in a response.sendRedirect call.
This allows an attacker to craft a URL that redirects a user to an arbitrary external site, which may lead to phishing attacks or other malicious activities.
To improve security, the code should validate and whitelist permissible redirect URLs to prevent open redirect vulnerabilities.
Summary:
- CWE Number: CWE-601 Open Redirect
- Vulnerability: Unvalidated user input used in HTTP redirect leading to potential open redirect attack
No other significant vulnerabilities were identified in the lines 10 to 20 or overall code context based on the review instructions.</t>
  </si>
  <si>
    <t>Lines 40-55 (specifically the doGet method)</t>
  </si>
  <si>
    <t>BenchmarkTest02102</t>
  </si>
  <si>
    <t>Upon reviewing the Java code file BenchmarkTest02102.java (focusing on lines 10 to 20 as requested), no evident security vulnerability is detected within that portion of the code. The code appears to be straightforward without risky operations like unsafe data handling, unsafe reflection, injection vulnerabilities, or unsafe deserialization within those lines. 
If you want a detailed security analysis of the entire file or specific parts beyond lines 10-20, please provide the extra content or specify the lines.
Summary:
- CWE Number: NO VULNERABILITY FOUND
- Description: No security vulnerability is present in lines 10 to 20 of the provided code file.
- File: BenchmarkTest02102.java
- Analyzed Lines: 10 to 20</t>
  </si>
  <si>
    <t>BenchmarkTest02103</t>
  </si>
  <si>
    <t>The code is vulnerable to SQL Injection (CWE-89). In the source code, user input is read directly from the request parameter "foo" and then concatenated into a SQL statement without proper sanitization or use of prepared statements. This allows an attacker to inject malicious SQL code, potentially compromising the database.
The vulnerability is located within the method that extracts the parameter and builds the SQL query, roughly between lines 10 to 20, where the parameter is directly inserted into the SQL string used in a Statement execution.
Fixing this vulnerability involves using PreparedStatement with parameterized queries instead of direct concatenation to avoid SQL Injection attacks.</t>
  </si>
  <si>
    <t>BenchmarkTest02104</t>
  </si>
  <si>
    <t>The code contains an open redirect vulnerability (CWE-601). The parameter "vector" from the HTTP request is directly taken and used as the redirect location without proper validation or sanitization. This allows an attacker to craft a URL that redirects victims to an arbitrary external site, which can be used for phishing attacks or to distribute malware.</t>
  </si>
  <si>
    <t>Lines 48-53</t>
  </si>
  <si>
    <t>BenchmarkTest02105</t>
  </si>
  <si>
    <t>The code constructs an SQL query by directly appending user-supplied input (from the HTTP header 'foo') into the query string without proper sanitization or parameterization. This leads to an SQL Injection vulnerability (CWE-89). An attacker could manipulate the 'foo' header to alter the executed SQL command, potentially leading to unauthorized data access or modification. To fix this, use prepared statements with parameterized queries instead of string concatenation for SQL statements.</t>
  </si>
  <si>
    <t>line 18 to 37</t>
  </si>
  <si>
    <t>BenchmarkTest02106</t>
  </si>
  <si>
    <t>The code reads an HTTP request parameter "foo" and passes it directly into a Runtime exec call without any validation or sanitization. This leads to a Command Injection vulnerability (CWE-78), where an attacker can submit malicious input via the "foo" parameter to execute arbitrary system commands with the privileges of the running application.
Specifically, in the doGet method, the parameter "foo" is extracted from the request with no checks and concatenated into a command string executed by Runtime.getRuntime().exec(). There is no input validation, escaping, or use of safer alternatives such as parameterized commands.
To fix this, user input passed to Runtime.exec should be properly validated or avoided. Using safer APIs that do not invoke the shell or restricting allowed input to a whitelist of safe commands can prevent this vulnerability.
Summary:
- CWE-78: Improper Neutralization of Special Elements used in an OS Command ('OS Command Injection')
- Vulnerable code: Runtime.getRuntime().exec("echo " + param)
- Cause: Directly embedding user input into an OS command without validation</t>
  </si>
  <si>
    <t>BenchmarkTest02107</t>
  </si>
  <si>
    <t>The vulnerability identified in the code is SQL Injection (CWE-89). The code constructs an SQL query by directly concatenating a parameter (`bar`) received from the HTTP request into the SQL statement:
```java
String sql = "SELECT * from USERS where USERNAME='foo' and PASSWORD='" + bar + "'";
```
This approach allows an attacker to manipulate the `bar` parameter to inject malicious SQL code. This can lead to unauthorized access to the database or data leakage.
To fix this issue, the code should use a `PreparedStatement` with parameterized queries to safely insert parameters into the SQL statement and avoid injection.
The vulnerable code appears roughly between lines 10-20 within the `doPost` method of the `BenchmarkTest02107.java` file.</t>
  </si>
  <si>
    <t>BenchmarkTest02108</t>
  </si>
  <si>
    <t>The provided Java code from BenchmarkTest02108.java does not exhibit any security vulnerabilities based on the OWASP Benchmark project context. The code reads an HTTP header value, performs a simple arithmetic operation and a conditional string assignment that does not impact security. There are no evident issues such as SQL Injection, Cross-Site Scripting (XSS), Command Injection, or other common vulnerabilities.
Summary:
- No injectable inputs are used in dangerous contexts.
- No unsafe reflection or dynamic code execution.
- The logic of the code is straightforward without harmful side effects.
Therefore, the conclusion is:
NO VULNERABILITY FOUND</t>
  </si>
  <si>
    <t>BenchmarkTest02109</t>
  </si>
  <si>
    <t>The code reads a parameter from the HTTP request (the 'foo' parameter) and directly includes it in an SQL query without any sanitization or use of prepared statements. This leads to an SQL Injection vulnerability (CWE-89). Specifically, the SQL query uses string concatenation to insert the untrusted user input into the statement, making it possible for an attacker to manipulate the SQL query by injecting malicious SQL code via the 'foo' parameter. This can compromise the database's integrity, confidentiality, and availability.</t>
  </si>
  <si>
    <t>BenchmarkTest02110</t>
  </si>
  <si>
    <t>The code reads a parameter "foo" from the HTTP request and directly concatenates it into an SQL query string without any sanitization or use of prepared statements. This is a clear instance of SQL Injection vulnerability (CWE-89). An attacker could manipulate the input parameter to execute arbitrary SQL commands against the database, potentially compromising data integrity or confidentiality.</t>
  </si>
  <si>
    <t>Lines 10-19</t>
  </si>
  <si>
    <t>BenchmarkTest02111</t>
  </si>
  <si>
    <t>The code in BenchmarkTest02111.java contains a SQL Injection vulnerability (CWE-89). Specifically, the vulnerability appears in the segment around lines 10-20 in the method where user input from the HTTP request parameter "foo" is directly concatenated into a SQL query string without any sanitization or parameterization. This allows an attacker to manipulate the input to execute arbitrary SQL commands, potentially compromising the database.
The relevant vulnerable code snippet looks like:
```java
String param = request.getParameter("foo");
String sql = "SELECT * FROM USERS WHERE USERNAME='" + param + "'";
Statement statement = conn.createStatement();
ResultSet rs = statement.executeQuery(sql);
```
To fix this vulnerability, the code should use prepared statements with parameter binding to safely handle user input.
No other vulnerabilities are explicitly noted in the provided code segment in this context.</t>
  </si>
  <si>
    <t>BenchmarkTest02112</t>
  </si>
  <si>
    <t>Upon reviewing the Java code from the provided link, focusing on lines 10 to 20 as requested, no explicit security vulnerabilities have been identified. The code snippet in this range appears to be primarily responsible for reading a request parameter and processing it. There is careful usage of character substitution and string replacement to handle special characters, which is a measure to prevent injection attacks or malformed input.
There is no direct evidence within these lines of common vulnerabilities such as SQL Injection, Cross-Site Scripting (XSS), or code injection. The input sanitization seems to be applied, although detailed context about where the sanitized input is used later in the application is necessary to fully conclude the security impact.
Therefore, based on the available information and code segment, the result is:
"NO VULNERABIlITY FOUND"</t>
  </si>
  <si>
    <t>BenchmarkTest02113</t>
  </si>
  <si>
    <t>The vulnerability present in the code is SQL Injection (CWE-89). The code does not properly sanitize or use parameterized queries when incorporating user input into an SQL statement. Instead, it directly concatenates user input into the SQL query string, which allows an attacker to inject malicious SQL code that could be executed by the database. This security flaw arises specifically in the portion of code where user input is appended to the SQL query string without validation or safe handling, potentially compromising the database and application integrity.</t>
  </si>
  <si>
    <t>BenchmarkTest02114</t>
  </si>
  <si>
    <t>The vulnerability present in the code is SQL Injection (CWE-89). In the code, the user input is read directly from an HTTP header (via request.getHeader("foo")) and then concatenated directly into a SQL query string without any sanitization or use of prepared statements. This allows an attacker to inject malicious SQL code that could alter the behavior of the query, potentially leading to unauthorized data access or manipulation.
Specifically, the query is constructed as:
String sql = "SELECT * from USERS where USERNAME='foo' and PASSWORD='" + input + "'";
Since 'input' comes directly from a user-controllable source and is embedded without validation or parameterization, this is a textbook example of SQL injection vulnerability.
To fix this, the code should use parameterized queries (PreparedStatement) to safely handle user input. Additionally, proper input validation and escaping should be enforced.</t>
  </si>
  <si>
    <t>BenchmarkTest02115</t>
  </si>
  <si>
    <t>The code reads input from an HTTP request parameter named "foo" and passes it directly to a shell command executed with Runtime.getRuntime().exec(). This causes an OS Command Injection vulnerability (CWE-78), as untrusted user input is used without proper validation or sanitization. An attacker could supply malicious input to run arbitrary commands on the server, leading to compromise.</t>
  </si>
  <si>
    <t>BenchmarkTest02116</t>
  </si>
  <si>
    <t>The code contains a SQL Injection vulnerability (CWE-89). Specifically, the user-controlled input parameter "BenchmarkTest02116" is directly concatenated into a SQL query string without any proper sanitization or use of parameterized queries. This occurs in the statement: "String sql = \"SELECT * from USERS where USERNAME='foo' and PASSWORD='\" + bar + "'\";" followed by executing the query using "Statement.execute(sql)". An attacker can craft the input such that malicious SQL commands are injected, leading to unauthorized data access or data modification.</t>
  </si>
  <si>
    <t>Lines 41-50</t>
  </si>
  <si>
    <t>BenchmarkTest02117</t>
  </si>
  <si>
    <t>After reviewing the provided Java code in BenchmarkTest02117.java, specifically from line 18 onward as instructed, the analysis shows no immediate security vulnerabilities such as injection flaws, unsafe data handling, or access control issues that are typically covered by CWE (Common Weakness Enumeration) standards.
The code mainly deals with reading a request parameter and uses a conditional to assign a value that is then stored in an array. No unsafe data processing or security-critical operations affected by user input are present.
Hence, the conclusion is:
NO VULNERABILITY FOUND</t>
  </si>
  <si>
    <t>BenchmarkTest02118</t>
  </si>
  <si>
    <t>The provided Java file BenchmarkTest02118.java reads a parameter "foo" from an HTTP request, performs some character replacements, and then executes a SQL query using a statement constructed from that parameter (indirectly via a processed variable). The SQL query is constructed using string concatenation and then executed with stmt.execute().
This code is vulnerable to SQL Injection (CWE-89) because user input is included directly into the SQL query string without proper sanitization or use of prepared statements with parameterized queries. The replacement of some characters (like '\', '"', ''', etc.) is insufficient to prevent SQL injection, as an attacker could craft input to bypass such escaping or use other SQL injection techniques.
Other than this, no other significant vulnerabilities were identified in the code snippet provided.
Summary:
- CWE Number: 89 (SQL Injection)
- Location: Lines 10-20 (within the method "doPost" starting at line 18 but relevant code is just after the parameter retrieval and string replacement)
- File Name: BenchmarkTest02118.java
The key issue is direct concatenation of user-controllable input into SQL queries without proper parameterization, which can lead to malicious SQL execution.</t>
  </si>
  <si>
    <t>Lines 18-38 (focus on SQL construction and execution)</t>
  </si>
  <si>
    <t>BenchmarkTest02119</t>
  </si>
  <si>
    <t>The vulnerability in this code snippet is related to CWE-209: Information Exposure Through an Error Message. The code catches an exception and prints the stack trace using e.printStackTrace(). This can expose sensitive internal information and system details to an attacker if these logs are accessible. Instead, error handling should be more secure, logging minimal necessary details and maintaining proper user-facing error messages without revealing stack traces or internal implementation details.</t>
  </si>
  <si>
    <t>BenchmarkTest02120</t>
  </si>
  <si>
    <t>The provided Java code reads a query parameter from the HTTP request, processes it through a trivially simple transformation, and uses it to set an HTTP response header.
Vulnerability Analysis:
The code sets an HTTP header 'X-Reflect' with user input from the query parameter 'foo' after minimal processing. This introduces a potential HTTP Response Splitting vulnerability (CWE-113), where an attacker could inject CRLF sequences into the header by manipulating the input parameter, allowing them to inject additional headers or malicious content into the HTTP response.
Specifically:
- The input parameter is obtained directly from the request's query string.
- The 'doSomething' method returns the input string unmodified.
- The unvalidated input is directly set in a response header without encoding or validation.
No sanitation or encoding mechanisms are applied to prevent CR or LF characters, hence response splitting could occur.
CWE Reference:
- CWE-113: Improper Neutralization of CRLF Sequences in HTTP Headers (HTTP Response Splitting)
Position:
- The vulnerable code is located between lines 18 and 38,
- Specifically, the setting of the header is done at approximately line 37 in the 'doPost' method.
File Name:
- BenchmarkTest02120.java
Summary: This code is vulnerable to HTTP Response Splitting due to lack of input sanitization before including user input in HTTP response headers.</t>
  </si>
  <si>
    <t>Lines 18-38 (specifically line ~37) in method doPost</t>
  </si>
  <si>
    <t>BenchmarkTest02121</t>
  </si>
  <si>
    <t>The code contains an Open Redirect vulnerability. It takes an input parameter 'BenchmarkTest02121' from the HTTP request, and uses its value directly in a redirect without proper validation or encoding. While it partially checks if the parameter value matches a specific pattern (`^[a-zA-Z0-9]+$`), it does not ensure the value is a safe or allowed URL or path. This unchecked redirection can be exploited by attackers to redirect users to malicious external sites.
The vulnerable redirection occurs in the lines that handle the 'BenchmarkTest02121' parameter and perform the redirect response:  line approximately 44-58.
Summary:
- CWE Number: CWE-601 (Open Redirect)
- Location: Lines 44-58
- Vulnerability: Open Redirect due to use of unvalidated input for HTTP redirect.
Recommendation:
- Validate or whitelist the redirect target URLs.
- Avoid using user input directly in redirects.
- Use safe redirection mechanisms or fixed known URLs.</t>
  </si>
  <si>
    <t>Line 44 to 58</t>
  </si>
  <si>
    <t>BenchmarkTest02122</t>
  </si>
  <si>
    <t>Upon reviewing the Java code in BenchmarkTest02122.java (ignoring lines 1 to 17 as requested), no security vulnerabilities were identified. The code accepts a parameter, processes it with a seemingly safe operation (replacement of characters with a space), and then uses it as an HTTP header value. While setting HTTP headers dynamically from user input can sometimes lead to HTTP Response Splitting vulnerabilities (CWE-113), this code only replaces any '=' or ';' characters in the input parameter with a space, which mitigates the typical injection vectors for header splitting. No other insecure coding practices or vulnerabilities such as injection, buffer overflow, or improper error handling were found in this context.
Hence, the conclusion is: NO VULNERABILITY FOUND.</t>
  </si>
  <si>
    <t>BenchmarkTest02123</t>
  </si>
  <si>
    <t>The vulnerability found in the provided Java code is SQL Injection (CWE-89). This occurs because the code constructs an SQL query by concatenating a user-controlled parameter directly into the query string without any sanitization or use of prepared statements. Specifically, the 'bar' parameter value is inserted directly into the SQL statement:
"SELECT * from USERS where USERNAME='foo' and PASSWORD='" + bar + "'"
This allows an attacker to manipulate the SQL query by injecting malicious SQL code, potentially leading to unauthorized database access or data manipulation.</t>
  </si>
  <si>
    <t>Lines 42-45</t>
  </si>
  <si>
    <t>BenchmarkTest02124</t>
  </si>
  <si>
    <t>The provided Java code contains a SQL injection vulnerability (CWE-89). The code parses an HTTP header named 'foo' and uses its value directly in a SQL query string without any sanitization or use of prepared statements. This direct concatenation of user input into a SQL command can allow attackers to inject malicious SQL code, leading to potential data breaches, unauthorized data modification, or deletion.
The vulnerable section is around lines 16-25 where the SQL query is constructed and executed using concatenated input. The code uses Statement.execute(), which further facilitates this vulnerability. This violates secure coding practices regarding SQL query parameterization and input validation.
To fix this issue, it is recommended to use PreparedStatement with parameterized queries to safely include user input and avoid SQL injection risks.</t>
  </si>
  <si>
    <t>Lines 16-25</t>
  </si>
  <si>
    <t>BenchmarkTest02125</t>
  </si>
  <si>
    <t>The provided Java code is vulnerable to SQL Injection (CWE-89). The vulnerability occurs because the parameter 'name' from the HTTP request is directly concatenated into an SQL statement without proper sanitization or use of prepared statements. Specifically, the code snippet:
```java
String sql = "SELECT * from USERS where USERNAME='" + data + "'";
```
uses user input 'data' directly in the SQL query, allowing an attacker to inject malicious SQL code. This can lead to unauthorized data access or manipulation.
Best practice would be to use a prepared statement with parameterized queries to securely bind user input and prevent SQL injection attacks.</t>
  </si>
  <si>
    <t>BenchmarkTest02126</t>
  </si>
  <si>
    <t>The provided Java code snippet in BenchmarkTest02126.java does not appear to contain any security vulnerabilities based on a review of the logic and practices used.
Key observations:
- The code safely reads a request parameter and uses a HashMap to temporarily store and retrieve the parameter without performing dangerous operations.
- There is no evidence of injection vulnerabilities, unsafe use of eval, direct SQL queries, or unsafe reflection usage.
- The code snippet does not perform any dangerous deserialization or use unsafe cryptographic operations.
- Although the code could be improved for clarity and structure by following best coding practices, no inherent security weaknesses or CWE class vulnerabilities are evident from this file.
Conclusion: NO VULNERABILITY FOUND in the provided BenchmarkTest02126.java file based on the reviewed content and OWASP Benchmark context.</t>
  </si>
  <si>
    <t>BenchmarkTest02127</t>
  </si>
  <si>
    <t>The provided code snippet from BenchmarkTest02127.java, after ignoring lines 1 to 17 as requested, does not demonstrate any immediate or clear security vulnerabilities.
Key observations:
- The code parses a value from the HTTP request header named "foo" without sanitization, but it only manipulates and outputs it within the Java context in a secure way (appending a safe static string and base64 encoding/decoding internally).
- There is no user input executed as code, no SQL queries formed from user input, no injection vulnerabilities.
- No sensitive information is leaked.
- The code uses a static inner class for some string manipulation but does nothing unsafe.
Given the above, there is no indication of a common vulnerability such as injection, broken authentication, sensitive data exposure, etc., in this code base.
Therefore, the conclusion is:
"NO VULNERABILITY FOUND"</t>
  </si>
  <si>
    <t>BenchmarkTest02128</t>
  </si>
  <si>
    <t>The code contains a SQL Injection vulnerability (CWE-89). It constructs a SQL query by concatenating the user input parameter 'foo' directly into the SQL string without using a prepared statement or proper input sanitization. This allows an attacker to inject arbitrary SQL commands, potentially compromising the database. Specifically, the statement "String sql = "SELECT * from USERS where USERNAME='" + bar + "'";" makes it vulnerable because 'bar' is derived from the user-supplied HTTP parameter 'foo' without validation or escaping.</t>
  </si>
  <si>
    <t>BenchmarkTest02129</t>
  </si>
  <si>
    <t>The code reads a header value from an HTTP request and directly uses it to construct an LDAP search filter string without validation or sanitization. This is a classic example of LDAP Injection vulnerability (CWE-90), where untrusted user input is used to construct LDAP queries. By injecting special characters or crafted input, an attacker could manipulate the LDAP query to execute unauthorized commands or retrieve unauthorized data.
Specifically, the code:
- Takes input from the "vector" HTTP header.
- Uses the input directly in constructing an LDAP search filter string inside the doSearch method.
This vulnerability can lead to unauthorized information disclosure or manipulation of LDAP data.
Suggested fix:
- Properly validate and sanitize the "vector" input to ensure it contains only allowed characters.
- Use parameterized queries or LDAP APIs that safely handle user input.
Position:
Lines approximately 63-75 inside the doPost method and doSearch method where the LDAP query string is constructed.
File: BenchmarkTest02129.java</t>
  </si>
  <si>
    <t>BenchmarkTest02130</t>
  </si>
  <si>
    <t>The code reads a parameter from the request and processes it with some conditional logic. However, no dangerous operations like SQL injection, command injection, or unsafe reflection are performed with user input. The parameter is only used in a safe manner within the code's logic.
I found no vulnerabilities such as CWE-79 (Cross-site Scripting), CWE-89 (SQL Injection), CWE-78 (Command Injection), or others insecure coding practices in this snippet. The input is not used in any direct operation that could lead to security risks.
Hence, the review concludes: NO VULNERABILITY FOUND.</t>
  </si>
  <si>
    <t>NO_VULNERABILITY_FOUND</t>
  </si>
  <si>
    <t>BenchmarkTest02131</t>
  </si>
  <si>
    <t>The vulnerability in the code is SQL Injection (CWE-89). The code constructs an SQL query by concatenating user input (the value of the "foo" HTTP header) directly into the query string without any sanitization or use of prepared statements with parameterization. This allows an attacker to manipulate the "foo" header to inject malicious SQL code, potentially compromising the database.
Specifically, the problematic code is:
```java
String sql = "SELECT * from USERS where USERNAME='foo' and PASSWORD='" + bar + "'";
java.sql.Statement statement = databaseConnection.createStatement();
boolean isValid = statement.execute(sql);
```
Here, the `bar` variable contains unsanitized user input from the HTTP header, which is directly used in the SQL statement. This code does not use parameterized queries or prepared statements with placeholders, making it vulnerable.
Additional notes:
- The code attempts to convert the request header value to a double and back to a string, but that does not mitigate SQL injection as the input remains controllable by the attacker and is directly inserted into the query string.
- Best practice would be to use a PreparedStatement with parameters to prevent SQL injection.
Therefore, the vulnerability is SQL Injection identified as CWE-89.</t>
  </si>
  <si>
    <t>BenchmarkTest02132</t>
  </si>
  <si>
    <t>The code reads a request header parameter and then uses that data in a predictable cryptographic operation, specifically with the MessageDigest class to create a SHA-256 hash. While the hashing operation itself is secure, the vulnerability here relates to improper handling of input data and lack of robust verification or salting of the hash.
This code does not apply any form of salt or key derivation function to the hashed data. This absence can make the hash vulnerable to pre-computed dictionary, rainbow table attacks or related issues if the input can be influenced by an attacker and the output is compared against stored hashes or used as any form of security token.
Hence, the main concern is CWE-327: Use of a Broken or Risky Cryptographic Algorithm due to missing cryptographic best practices such as salting or key strengthening, which could be exploited.
No other clear vulnerabilities such as injection flaws, direct exposure of sensitive data, or improper error handling are obvious in the snippet from lines 18 to 33.</t>
  </si>
  <si>
    <t>18-33</t>
  </si>
  <si>
    <t>BenchmarkTest02133</t>
  </si>
  <si>
    <t>The code reads a parameter 'foo' from the HTTP request and then uses it directly in the response HTML in a call to println without any sanitization or encoding. This creates a Cross-Site Scripting (XSS) vulnerability (CWE-79) since an attacker could inject malicious script code via the 'foo' parameter, which would then be executed in the user's browser. To fix this, the value of 'foo' should be properly HTML-encoded before it is included in the response output to prevent script injection.</t>
  </si>
  <si>
    <t>BenchmarkTest02134</t>
  </si>
  <si>
    <t>The code in BenchmarkTest02134.java contains a SQL Injection vulnerability (CWE-89). Specifically, it constructs an SQL query by concatenating a parameter value directly into the SQL statement without using prepared statements or input sanitization. This vulnerability appears in the method where the 'foo' parameter from the HTTP request is used directly in the SQL query string on line 27 and 28 (approximate lines). Using unsanitized input directly in SQL queries allows attackers to manipulate the query, potentially extracting or modifying sensitive data. This violates secure coding practices such as parameterized queries or using prepared statements to safely handle user inputs. Therefore, the vulnerability here is SQL Injection (CWE-89).</t>
  </si>
  <si>
    <t>line 18-33</t>
  </si>
  <si>
    <t>BenchmarkTest02135</t>
  </si>
  <si>
    <t>The vulnerability in the code is SQL Injection (CWE-89). The code retrieves user input from an HTTP request parameter and directly concatenates it into an SQL query string without any validation or sanitization. This allows an attacker to manipulate the input to execute arbitrary SQL commands, potentially compromising database integrity and confidentiality. The vulnerable lines are within the function that constructs and executes the SQL statement using the parameter value from the request object. To fix this, the code should use prepared statements with parameterized queries instead of building SQL strings directly from user input.</t>
  </si>
  <si>
    <t>BenchmarkTest02136</t>
  </si>
  <si>
    <t>The provided Java code snippet from BenchmarkTest02136.java is vulnerable to CWE-89: SQL Injection. The vulnerability arises because the code constructs an SQL query by directly concatenating user-supplied input from the HTTP request parameter 'foo' into an SQL statement without any input validation or proper parameterization. This directly allows an attacker to inject malicious SQL code, which could lead to unauthorized data access or manipulation.
Detailed Issue:
- The input parameter 'foo' is retrieved from the HTTP request.
- The code then concatenates this input directly into the SQL query string.
- There is no use of prepared statements or input sanitization to mitigate SQL injection.
Best Practice:
- Use PreparedStatement with parameterized queries to safely handle user input.
- Validate and sanitize all user inputs.
- Avoid constructing SQL queries through string concatenation with user-derived data.
Other observations include a lack of detailed error handling around the SQL execution which could further aid attackers in exploiting the system. Overall, this issue is critical and should be addressed immediately to prevent potential database compromise.</t>
  </si>
  <si>
    <t>BenchmarkTest02137</t>
  </si>
  <si>
    <t>After reviewing the Java code file `BenchmarkTest02137.java` from lines 10 to 20 and beyond (ignoring lines 1 to 17 as instructed), no clear vulnerability is present in the provided segment of the code. The code appears to be a part of a security benchmarking test suite, typically used to test for vulnerabilities, but this particular snippet does not contain unsafe code patterns or logic that exposes security risks such as injection, improper access control, or insecure API usage.
Specifically:
- There is no evidence of unsafe external input handling.
- No signs of SQL Injection, Command Injection, Cross-Site Scripting, or other common vulnerabilities are apparent.
- The code does not deal with sensitive information improperly.
Therefore, based on the review and the provided constraints, the result is:
"NO VULNERABILITY FOUND"</t>
  </si>
  <si>
    <t>Lines 10-20 and context beyond (excluding lines 1-17 as requested)</t>
  </si>
  <si>
    <t>BenchmarkTest02138</t>
  </si>
  <si>
    <t>The vulnerability present in the code is an SQL Injection (CWE-89). The code dynamically constructs an SQL query using user input (`data`) without any sanitization or use of prepared statements. Specifically, the risky code is in the construction of the SQL query string at line 18-20: `"SELECT * from USERS where USERNAME='foo' and PASSWORD='" + data + "'"`. This allows an attacker to inject arbitrary SQL code through the `data` variable, potentially compromising the database.</t>
  </si>
  <si>
    <t>BenchmarkTest02139</t>
  </si>
  <si>
    <t>The Java code in BenchmarkTest02139.java contains a SQL Injection vulnerability (CWE-89). Specifically, this vulnerability arises because the code concatenates user input directly into an SQL statement without proper sanitization or use of prepared statements. In the given code, the variable `bar` derived from the request's query string is directly concatenated into the SQL query string used in `statement.execute(query)`, which allows an attacker to inject malicious SQL commands.
To mitigate this, the code should use parameterized queries (PreparedStatement) rather than concatenating strings, which prevents malicious input from altering the SQL command structure.
Summary:
- CWE Number: CWE-89 (SQL Injection)
- Vulnerable Code Range: Approximately lines 25-40 inside the doPost method where the SQL statement is constructed and executed.
If this vulnerability is mitigated, the risk of unauthorized database access or manipulation is significantly reduced.</t>
  </si>
  <si>
    <t>BenchmarkTest02140</t>
  </si>
  <si>
    <t>The code snippet reads a parameter from the HTTP request query string and stores it in the variable `param`. This value is then concatenated directly into an SQL query string without any input validation or parameterization, which leads to SQL Injection vulnerability (CWE-89). An attacker could manipulate the `BenchmarkTest02140` query parameter to alter the SQL query execution, potentially accessing or damaging the database.
Additionally, the code attempts to reflect the unsanitized `param` directly into the HTTP response. If this is output without proper encoding, it could result in Cross-Site Scripting (XSS) vulnerability (CWE-79), where an attacker could inject malicious scripts.
Also, the code lacks proper error handling or logging, which makes debugging and secure operation harder.
Summary:
- CWE-89: SQL Injection due to use of unsanitized user input directly in SQL query.
- CWE-79: Possible Cross-Site Scripting vulnerability due to reflecting unsanitized input in the response.
Recommended best practices include:
- Use prepared statements with parameterized queries to prevent SQLi.
- Encode all user inputs before displaying in the HTML response.
- Validate and sanitize all external input.
- Implement proper error handling and logging.</t>
  </si>
  <si>
    <t>BenchmarkTest02141</t>
  </si>
  <si>
    <t>The code in `BenchmarkTest02141.java` parses the query string from the HTTP request manually to extract the value of a parameter named `id`. It does so by splitting the query string on '&amp;' and then checking for a token starting with 'id=' to extract the parameter value. This manual parsing can lead to vulnerabilities such as HTTP Parameter Pollution or improper validation since it bypasses the safer built-in request parameter methods like `request.getParameter()`.
Additionally, the code immediately uses the extracted `id` parameter as input to execute an SQL query without sanitization or using prepared statements, leading to a high risk of SQL Injection vulnerability.
Summary:
- CWE-89: SQL Injection, due to concatenation of unsanitized user input into an SQL query.
No other significant security vulnerabilities were identified based on the provided code. The main issue is unsafe SQL query construction and manual query string parsing instead of using safer methods.</t>
  </si>
  <si>
    <t>BenchmarkTest02142</t>
  </si>
  <si>
    <t>The vulnerable code in the `BenchmarkTest02142.java` file is the use of Java serialization with an untrusted or tampered Base64 encoded input, which is deserialized without validation. This can lead to unsafe deserialization vulnerabilities (CWE-502) where an attacker can craft malicious serialized input to execute arbitrary code or cause denial of service during deserialization.
Specifically, the code decodes a Base64 string and reads an object using `ObjectInputStream` from this byte array without any validation or filtering of classes. This is a known security risk because Java deserialization is exploitable if untrusted data is used directly.
Recommendation:
- Avoid deserializing untrusted input.
- Implement strict validation or use a safe serialization format.
- Use look-ahead filters like Java 9+ `ObjectInputFilter` to allow only expected classes.
- Use safer alternatives such as JSON-based serialization libraries.
Position: Lines 18 to 36 contain the unsafe deserialization logic.
File Name: BenchmarkTest02142.java</t>
  </si>
  <si>
    <t>BenchmarkTest02143</t>
  </si>
  <si>
    <t>The code reads a parameter from the HTTP request, encodes it for HTML context using ESAPI encoder, and then outputs it back in an alert script tag in the HTTP response. While the parameter is properly encoded to prevent classic XSS via script injection, the output is directly placed inside a script tag within an alert function. If the encoding was inadequate or incorrectly applied, this would lead to Cross Site Scripting (XSS). Given the usage of ESAPI's encodeForHTML method inside a &lt;script&gt;alert('...')&lt;/script&gt; context instead of encodeForJavaScript, there is a context mismatch issue. Encoding for HTML inside a JavaScript context may allow injection vectors to be exploited. This is a subtle XSS vulnerability due to incorrect context encoding. The correct approach would be to use ESAPI.encoder().encodeForJavaScript(param) instead. Thus, the vulnerability is CWE-113: Improper Neutralization of CRLF Sequences in HTTP Headers or CWE-79: Improper Neutralization of Input During Web Page Generation (XSS). Here, CWE-79 is the most appropriate identifier for the XSS issue in JavaScript context.</t>
  </si>
  <si>
    <t>BenchmarkTest02144</t>
  </si>
  <si>
    <t>The code reads a parameter from the HTTP request, then uses it to create a new instance of java.io.File. This parameter is then passed as an Object to a method named doSomething, which simply returns the Object as a String (see inner class Test's doSomething method). Afterward, the code attempts to use reflection (Class.forName with the provided String) to create a new instance of a class whose name is controlled by the input parameter. This is a Dangerous Reflection vulnerability (CWE-502) because the attacker can specify any class name to be loaded and instantiated, potentially leading to arbitrary code execution or unexpected behavior in the application.
In summary, the vulnerability is:
- Unsafe use of reflection with untrusted input leading to a Dangerous Reflection vulnerability (CWE-502).</t>
  </si>
  <si>
    <t>BenchmarkTest02145</t>
  </si>
  <si>
    <t>The vulnerability in the code is SQL Injection. The code takes a parameter "foo" from the HTTP request's query string and uses it directly in an SQL query without proper validation or sanitization. The parameter "bar" is constructed by concatenating the string "foo" with the retrieved parameter, and then used directly in the SQL statement. This allows an attacker to manipulate the SQL query by injecting malicious SQL code via the "foo" parameter, potentially compromising the database. Safe coding practices would require using parameterized queries or prepared statements with proper input validation to mitigate this risk.</t>
  </si>
  <si>
    <t>BenchmarkTest02146</t>
  </si>
  <si>
    <t>The provided Java code in BenchmarkTest02146.java includes the following potentially problematic pattern:
The code reads a parameter "foo" from the HTTP request and passes it as an argument to a method in another class (Test.Test().doSomething(param)). The returned string (bar) is then used as part of constructing a regular expression, which is compiled and executed on a static input string.
Key points to consider:
- The use of externally controlled input (from request.getParameter) directly in constructing a regex pattern can lead to Regular Expression Denial of Service (ReDoS) vulnerabilities if the input is crafted maliciously to cause catastrophic backtracking or excessive resource consumption during regex evaluation.
- Although the code block catches PatternSyntaxException to avoid crashes from invalid regex patterns, it does not sanitize, limit, or validate the input string before passing it to the regex compile method.
- CWE-133 (Information Exposure Through Debug Information) is indicated because the stack trace of the regex syntax exception is printed to the response which may reveal internal implementation details to an attacker.
In summary, the key vulnerability lies in unsafe use of externally-controlled input in regex construction without proper sanitization or validation. 
CWE Number: CWE-749 (Exposed Dangerous Method or Function) and CWE-134 (Uncontrolled Format String) can also be considered depending on deeper analysis of how Test().doSomething modifies the parameter, but with the current code snippet and standard interpretation, CWE-133 is the primary concern here.
If you consider the overall pattern and OWASP common vulnerabilities, the main identified issue is:
- CWE-133: Information Exposure Through Debug Information due to printing stack trace of PatternSyntaxException to response
Final: CWE-133 due to the handling and use of user input in regex and exposure of internal error stack trace.
File Name: BenchmarkTest02146.java
Line Numbers: 18-31 (main functional code excluding imports and comments)</t>
  </si>
  <si>
    <t>BenchmarkTest02147</t>
  </si>
  <si>
    <t>The vulnerability found in BenchmarkTest02147.java is SQL Injection (CWE-89). The code takes a parameter 'foo' from the HTTP request and uses it directly in constructing a SQL query string without proper sanitization or use of parameterized queries. Specifically, in lines 49 to 57, the user's input is concatenated into the SQL statement: "SELECT * from USERS where USERNAME='foo'". This allows an attacker to manipulate the query by injecting SQL code through the 'foo' parameter, potentially leading to unauthorized data access or modification. The code uses Statement instead of PreparedStatement, offering no safe handling of user input. To fix this, the code should use parameterized queries (PreparedStatement) to securely insert user inputs into SQL statements.</t>
  </si>
  <si>
    <t>Lines 49 to 57</t>
  </si>
  <si>
    <t>BenchmarkTest02148</t>
  </si>
  <si>
    <t>The vulnerability identified is SQL Injection (CWE-89). The code extracts a parameter from the HTTP request (param), then uses it directly in an SQL query without any sanitization or parameterization. Specifically, the SQL statement formed is:
"SELECT * from USERS where USERNAME='" + bar + "'";
Here, 'bar' comes directly from user input, allowing an attacker to inject malicious SQL code that could manipulate the database query and lead to unauthorized data access or database manipulation.
To fix this, the code should use prepared statements with parameterized queries instead of concatenating user input directly into the SQL string.</t>
  </si>
  <si>
    <t>lines 18-36 (within the doPost method)</t>
  </si>
  <si>
    <t>BenchmarkTest02149</t>
  </si>
  <si>
    <t>The vulnerability found in the code is an SQL Injection (CWE-89). In the method doPost, the code takes user input from the HTTP request parameter "foo" and directly concatenates it into the SQL query string without any sanitization or use of prepared statements. This allows an attacker to inject malicious SQL code via the "foo" parameter, potentially compromising the database.
The offending line is:
String sql = "SELECT * from USERS where USERNAME='foo' and PASSWORD='" + bar + "'";
This code constructs an SQL query by directly embedding user-provided data, which is a well-known security flaw leading to SQL Injection attacks.
To fix this vulnerability, the code should use a PreparedStatement with parameterized queries to safely handle user inputs.
There are no other prominent vulnerabilities detected based on the provided source code segment.</t>
  </si>
  <si>
    <t>BenchmarkTest02150</t>
  </si>
  <si>
    <t>The vulnerability present in this code is SQL Injection (CWE-89).
Explanation:
The code extracts a parameter "foo" from the HTTP request and uses it directly in an SQL query without any sanitization or use of parameterized queries. Specifically, the line:
String sql = "SELECT * from USERS where USERNAME='foo' and PASSWORD='" + bar + "'";
Here, 'bar' is derived from a user-controlled HTTP parameter "foo". This allows an attacker to manipulate the SQL query by injecting malicious SQL code into the parameter, potentially gaining unauthorized access or manipulating the database.
Best practice would require the use of prepared statements with parameterized queries to avoid this vulnerability.</t>
  </si>
  <si>
    <t>BenchmarkTest02151</t>
  </si>
  <si>
    <t>The vulnerability present in the code is an SQL Injection vulnerability (CWE-89). In the code, a SQL query string is constructed using unsanitized user input directly concatenated into the query: 
```java
String sql = "SELECT * from USERS where USERNAME='foo' and PASSWORD='" + bar + "'";
```
This direct insertion of `bar` into the SQL query allows an attacker to inject malicious SQL code. The code then executes this query using the `executeQuery(sql)` method without any parameterized queries or input validation, making it vulnerable to SQL injection attacks.
Best practice is to use prepared statements with parameterized queries to safely incorporate user input into SQL commands, thereby preventing injection attacks.
The relevant portion of the code is between lines 10 through 20 after the ignored lines 1 to 17.</t>
  </si>
  <si>
    <t>BenchmarkTest02152</t>
  </si>
  <si>
    <t>The vulnerability found in BenchmarkTest02152.java is related to SQL Injection (CWE-89). The code constructs an SQL query by directly concatenating user input (the parameter "BenchmarkTest02152" retrieved from the query string) into the SQL statement without proper sanitization or use of prepared statements with parameterized queries. This practice exposes the code to SQL injection attacks, where an attacker could manipulate the input to execute arbitrary SQL commands.
Specifically, the vulnerable code segment is:
Statement statement = connection.createStatement();
String sql = "SELECT TOP 1 userid from USERS where userid='" + param + "'";
java.sql.ResultSet rs = statement.executeQuery(sql);
Here, the 'param' value is inserted directly into the SQL string.
To fix this, the code should use a PreparedStatement with parameters to safely incorporate user inputs into SQL queries.
No other critical vulnerabilities were identified in the given segment between lines 10-20 of the provided file.</t>
  </si>
  <si>
    <t>Lines 18-37 (main method), specifically usage around line 30 where SQL query is constructed and executed.</t>
  </si>
  <si>
    <t>BenchmarkTest02153</t>
  </si>
  <si>
    <t>The provided Java file BenchmarkTest02153.java does not appear to contain any security vulnerabilities based on standard vulnerability checks. The code is primarily reading a header parameter from the HTTP request, performing a simple Base64 encoding and decoding operation on this input, then setting the result back into the response header. There are no signs of unsafe deserialization, SQL injection, command injection, path traversal, or improper input validation issues. The Base64 encode-decode operation is harmless in this context.
The use of input and output appears controlled without executing any untrusted input as code or a command. There is no use of reflection or external calls using the user input. The code also uses standard Java libraries, so no unsafe custom cryptographic or parsing methods are used.
Therefore, the conclusion is:
NO VULNERABILITY FOUND</t>
  </si>
  <si>
    <t>BenchmarkTest02154</t>
  </si>
  <si>
    <t>The provided Java code reads a parameter from an HTTP request and directly uses it in an SQL query without any sanitization or prepared statements. This introduces an SQL Injection vulnerability (CWE-89). The code uses Statement and concatenates the input parameter directly into the SQL string, which can allow an attacker to execute arbitrary SQL commands against the database.</t>
  </si>
  <si>
    <t>BenchmarkTest02155</t>
  </si>
  <si>
    <t>The code contains a SQL Injection vulnerability (CWE-89). In the method, a SQL query string is constructed by directly concatenating user input (data) without any sanitization or parameterization:
```java
String sql = "SELECT * from USERS where USERNAME='foo' and PASSWORD='" + data + "'";
```
This direct concatenation allows an attacker to inject malicious SQL code through the 'data' variable, potentially compromising the database. The code uses an ordinary Statement rather than a PreparedStatement with parameterized queries, which prevents safe handling of user input in SQL.
No other vulnerabilities were identified in the provided code segment.</t>
  </si>
  <si>
    <t>Lines 16 to 26</t>
  </si>
  <si>
    <t>BenchmarkTest02156</t>
  </si>
  <si>
    <t>The code reads a parameter from the request directly and uses it in the construction of a SQL query string without proper sanitization or parameterization. Specifically, it does the following: 1. Retrieves a parameter named "foo" from the HTTP request. 2. Uses this parameter value directly in a SQL query string:
   "SELECT TOP 1 userid from USERS where USERNAME='" + bar + "'"
This is a classic SQL Injection vulnerability (CWE-89) because an attacker could manipulate the "foo" parameter to inject arbitrary SQL code. The risk lies in concatenating user input directly into SQL statements without using prepared statements (parameterized queries) to safely handle input.
Best practice would be to use a PreparedStatement with parameter placeholders in the SQL query and set the input value via parameters, which prevents SQL Injection attacks.
Summary: 
- CWE Number: 89 (SQL Injection)
- Vulnerable Code: Direct concatenation of user input from HTTP request into SQL query string
- Impact: Potential for unauthorized data access or manipulation through SQL Injection
If no fix or mitigation is applied, this vulnerability could lead to severe security breaches in the application.</t>
  </si>
  <si>
    <t>BenchmarkTest02157</t>
  </si>
  <si>
    <t>The vulnerability found in the provided Java code is SQL Injection (CWE-89). In the code, user input is obtained from an HTTP header 'foo' and directly concatenated into an SQL query string without proper sanitization or parameterization. This happens at the line: String sql = "SELECT * from USERS where USERNAME= 'foo' and PASSWORD='"+bar.toString()+"'"; Executing this query using Statement.execute() allows an attacker to inject malicious SQL code via the 'foo' HTTP header, which can lead to unauthorized access or data manipulation. The secure way to fix this is to use PreparedStatement with parameterized queries instead of direct string concatenation to prevent SQL injection.</t>
  </si>
  <si>
    <t>Lines 41-43</t>
  </si>
  <si>
    <t>BenchmarkTest02158</t>
  </si>
  <si>
    <t>The Java code in BenchmarkTest02158.java reads a parameter from the HTTP request and uses it directly in the response header without proper validation or sanitization. Specifically, the code takes a query parameter, assigns it to a variable, and then adds that variable directly to the Location header in a SendRedirect response.
This introduces an HTTP Response Splitting vulnerability (CWE-113). An attacker could craft malicious input containing CR (carriage return) and LF (line feed) sequences to inject additional headers or alter the response, leading to possible web cache poisoning, cross-site scripting (XSS), or other attacks.
Summary:
- CWE Number: CWE-113 (HTTP Response Splitting)
- Vulnerability: Unvalidated input is directly used in an HTTP header (Location), allowing response splitting.
- Location (approximate lines): 10-20 (inside doGet method handling the parameter and response header)
- File name: BenchmarkTest02158.java
Recommendation:
- Properly validate and sanitize the input before using it in HTTP headers.
- Use libraries or built-in functions to safely encode header values.
- Alternatively, avoid including user-controlled data in HTTP headers without strict validation.</t>
  </si>
  <si>
    <t>Lines 10-20 (inside doGet method)</t>
  </si>
  <si>
    <t>BenchmarkTest02159</t>
  </si>
  <si>
    <t>The provided Java code (BenchmarkTest02159.java) from the OWASP Benchmark project does not contain any direct security vulnerabilities in lines 10-20 (after ignoring lines 1-17 as requested). The snippet largely initializes and manipulates a String object using a HashMap and a basic ternary operation. There are no insecure operations such as unsanitized input processing, SQL queries, or unauthorized access found within the provided lines.
Specifically:
- The string manipulation and map usage do not introduce injection risks.
- No user input or external data is used without validation.
- No file, network, or system operations occur here that could be exploited.
Therefore, based on the given line range and content, there is "NO VULNERABILITY FOUND."</t>
  </si>
  <si>
    <t>BenchmarkTest02160</t>
  </si>
  <si>
    <t>The vulnerability in the provided code is reflected Cross-Site Scripting (XSS). The code retrieves a parameter "BenchmarkTest02160" from the HTTP request, and then directly writes this parameter value to the HTTP response without any sanitization or encoding. This allows an attacker to inject malicious scripts that can be executed in the context of the user's browser, leading to XSS attacks.</t>
  </si>
  <si>
    <t>BenchmarkTest02161</t>
  </si>
  <si>
    <t>The provided Java code from the file `BenchmarkTest02161.java` does not contain any obvious security vulnerabilities based on the OWASP Top 10 or common CWE lists. The code reads HTTP parameters and has some control flow, but there is no evidence of unsafe input handling, injection flaws, or security misconfigurations. It is mainly processing a parameter, performing a simple conditional and hash computation, and writing to a file with standard Java APIs.
There is no direct user input directly used in critical security contexts such as SQL queries, command execution, or insecure cryptographic functions. Although it uses SHA-1 hashing, which is considered weak for cryptographic purposes, in the context shown it is used to generate a hash value that does not appear to affect security-sensitive decisions or secrets. This would not typically be classified as a vulnerability in this scenario.
Therefore, the conclusion is:
"NO VULNERABILITY FOUND"</t>
  </si>
  <si>
    <t>BenchmarkTest02162</t>
  </si>
  <si>
    <t>The code takes user input from a query string parameter 'foo' and then uses it in an HTTP header without proper sanitization or encoding. This can lead to an HTTP Response Splitting or HTTP Header Injection vulnerability. Specifically, the input parameter value is used directly in the call to response.setHeader() in line 58. If an attacker supplies a value containing CRLF characters (carriage return and line feed), they can inject additional headers or manipulate the response headers, potentially leading to cross-site scripting or other attacks.
Corrective action would be to properly validate or encode the input before including it in HTTP headers to prevent injection of malicious characters.</t>
  </si>
  <si>
    <t>Lines 50 to 60</t>
  </si>
  <si>
    <t>BenchmarkTest02163</t>
  </si>
  <si>
    <t>The code in BenchmarkTest02163.java contains a SQL Injection vulnerability (CWE-89) in the way it constructs and executes the SQL query. Specifically, the query is built by concatenating user input (the `bar` variable, which is derived from a HTTP request parameter `foo`) directly into the SQL statement without using parameterized queries or prepared statements properly.
This direct concatenation allows an attacker to inject malicious SQL code through the `foo` parameter, potentially compromising the database.
The vulnerability is on the lines where the SQL query string is constructed and executed:
```java
String sql = "SELECT * from USERS where USERNAME='foo' and PASSWORD='" + bar + "'";
java.sql.Statement statement = conn.createStatement();
boolean results = statement.execute(sql);
```
To fix this, the code should use prepared statements with bind variables instead of string concatenation for the SQL query.
Therefore, the CWE associated is CWE-89: Improper Neutralization of Special Elements used in an SQL Command ('SQL Injection').</t>
  </si>
  <si>
    <t>Lines 35-45</t>
  </si>
  <si>
    <t>BenchmarkTest02164</t>
  </si>
  <si>
    <t>The vulnerability found in the code is SQL Injection (CWE-89). The code takes user input from a request parameter and directly concatenates it into an SQL query string without any sanitization or use of parameterized queries. This allows an attacker to manipulate the input to alter the SQL query, potentially accessing or modifying unauthorized data. This vulnerability is located approximately at line 18-30 in the file.</t>
  </si>
  <si>
    <t>BenchmarkTest02165</t>
  </si>
  <si>
    <t>The vulnerability identified in this Java code is SQL Injection (CWE-89). The code retrieves a parameter "foo" from the HTTP request and uses it directly in a dynamically constructed SQL query without proper sanitization or use of parameterized queries.
Specifically, on line 19 (inside the doPost method), the parameter "foo" is concatenated directly into the SQL query string:
```
String sql = "SELECT TOP 1 userid from USERS where USERNAME='" + bar + "'";
```
This approach allows an attacker to manipulate the `foo` parameter value to inject malicious SQL code, potentially leading to unauthorized data access or database manipulation.
To mitigate this issue, the code should use prepared statements with parameterized queries instead of string concatenation to safely handle user input.
Summary:
- CWE Number: CWE-89 (SQL Injection)
- Vulnerability Location: Lines approximately 19-20
- Description: Direct concatenation of untrusted user input into SQL query without sanitization or parameterization.
- Recommendation: Use PreparedStatement with parameterized queries to prevent SQL injection.</t>
  </si>
  <si>
    <t>Line 19 - 20</t>
  </si>
  <si>
    <t>BenchmarkTest02166</t>
  </si>
  <si>
    <t>The code reads a parameter from the HTTP request line 18: `String param = request.getHeader("foo");` and then uses it directly in an XPath query without validation or sanitization. This introduces an XPath Injection vulnerability (CWE-611) because user-controlled data is used unsafely in the XPath query construction which could allow an attacker to manipulate the query logic and access or modify XML data in unauthorized ways.
Specifically, in line 22-26, the untrusted `param` is concatenated inside the XPath expression:
```java
String query = "/users/user[@name='" + param + "']";
```
The code does not perform any input validation or escaping to prevent injection attacks.
Summary:
- CWE Number: 611 - Improper Restriction of XML External Entity Reference (XXE) or XPath Injection
- Vulnerability: XPath Injection via untrusted input used directly in an XPath query
No other significant vulnerabilities detected in the visible code.</t>
  </si>
  <si>
    <t>BenchmarkTest02167</t>
  </si>
  <si>
    <t>The code reads a parameter from an HTTP request and directly concatenates it into a command string that will be executed on the system shell using Runtime.exec(). This presents a command injection vulnerability (CWE-78) because an attacker can craft a malicious input to execute arbitrary system commands, potentially compromising the server.
Specific issues spotted:
- The user-controlled input from request.getParameter("foo") is concatenated directly without validation or sanitization.
- The command is constructed differently for Windows and non-Windows but both versions are vulnerable.
- No input validation, no encoding, or use of secure APIs like ProcessBuilder with argument arrays to avoid injection risk.
This vulnerability can lead to arbitrary code execution on the hosting server.</t>
  </si>
  <si>
    <t>Lines 18 to 28</t>
  </si>
  <si>
    <t>BenchmarkTest02168</t>
  </si>
  <si>
    <t>The code uses user input from the HTTP request parameter "foo" and directly concatenates it into an SQL query string without any sanitization or use of prepared statements. This leads to a SQL Injection vulnerability (CWE-89), as an attacker could manipulate the input to execute arbitrary SQL commands against the database. The vulnerable code segment is within lines 10 to 20, where the input parameter is retrieved from the request and directly concatenated into the SQL statement.</t>
  </si>
  <si>
    <t>BenchmarkTest02169</t>
  </si>
  <si>
    <t>The vulnerability identified in the provided Java code is an Open Redirect vulnerability (CWE-601). The code extracts a username parameter from the HTTP request and constructs a redirect URL with it directly without any validation or sanitization. This allows an attacker to supply a malicious URL in the 'url' parameter and cause the application to redirect users to an unintended external site, which can be used for phishing or malicious redirection attacks.</t>
  </si>
  <si>
    <t>BenchmarkTest02170</t>
  </si>
  <si>
    <t>The code reads a parameter "BenchmarkTest02170" from the request and attempts to perform DES encryption using a hardcoded key "ABCDEFGH". This approach has multiple vulnerabilities:
1. Use of Hardcoded Symmetric Key: The DES encryption key is hardcoded and exposed in the source code, which can be easily extracted by an attacker. This represents CWE-259 (Use of Hard-coded Password) as well as CWE-798 (Use of Hard-coded Credentials).
2. Use of Deprecated/Insecure Algorithm: DES is considered a weak and deprecated cryptographic algorithm vulnerable to brute force attacks (CWE-327: Use of a Broken or Risky Cryptographic Algorithm).
3. Weak Key Generation: The key is directly derived from a static byte array without any salt or secure key derivation function, making it predictable.
Although not explicitly described as a CWE in the prompt, the presence of hardcoded cryptographic keys is best classified under CWE-628 (Exposure of Credentials) when exposed in source code.
Therefore, the key vulnerability is: Exposure of Credentials (CWE-628) due to hardcoded DES encryption key use, compounded with usage of insecure DES encryption algorithm.</t>
  </si>
  <si>
    <t>Lines 19 to 38</t>
  </si>
  <si>
    <t>BenchmarkTest02171</t>
  </si>
  <si>
    <t>The code reads a parameter "foo" from the HTTP request and directly uses it in an SQL query without any sanitization or parameterization. This exposes the application to SQL Injection vulnerabilities (CWE-89). An attacker could manipulate the "foo" parameter to execute arbitrary SQL commands, potentially compromising the database.
The vulnerability arises from the construction of the SQL query string by concatenating user input:
```java
stmt.execute("SELECT * from USERS where USERNAME='foo' and PASSWORD='" + bar + "'");
```
where `bar` is derived from user input `foo`.
Recommendation:
- Use prepared statements with parameterized queries to safely include user inputs.
- Validate and sanitize inputs to prevent malicious content.
This issue is critical and widespread in applications that directly insert user input into SQL statements.</t>
  </si>
  <si>
    <t>BenchmarkTest02172</t>
  </si>
  <si>
    <t>The code reads user input from the HTTP request parameter 'foo' and directly concatenates it into an SQL query without any sanitization or parameterization. This leads to a SQL Injection vulnerability (CWE-89). An attacker could exploit this by injecting malicious SQL code through the 'foo' parameter to manipulate the database. The vulnerable code segment is: 
String sql = "SELECT * from USERS where USERNAME='foo' and PASSWORD='" + bar + "'";
where 'bar' is derived from the user input without any escaping or use of prepared statements.</t>
  </si>
  <si>
    <t>BenchmarkTest02173</t>
  </si>
  <si>
    <t>The code takes a value from a query parameter and uses it directly in an SQL query without proper sanitization or use of prepared statements. This leads to an SQL Injection vulnerability (CWE-89). Specifically, the code concatenates the parameter value into the SQL query string, which could allow a malicious user to manipulate the query and compromise the database.
No other notable vulnerabilities were found in the rest of the provided code.</t>
  </si>
  <si>
    <t>BenchmarkTest02174</t>
  </si>
  <si>
    <t>The Java file BenchmarkTest02174.java contains a SQL Injection vulnerability. Specifically, in lines 18 to 31, the code retrieves a parameter 'foo' from the HTTP request and directly concatenates it into a SQL query string without any sanitization or parameterization:
```java
String bar = param;
String sql = "SELECT TOP 1 userid from USERS where USERNAME='foo' and PASSWORD='" + bar + "'";
java.sql.Statement statement = connection.createStatement();
java.sql.ResultSet resultSet = statement.executeQuery(sql);
```
This use of string concatenation to build the SQL query allows an attacker to inject malicious SQL code via the 'foo' parameter. The system executes this query against the database, potentially allowing unauthorized access or data manipulation.
To fix this, the SQL query should be rewritten to use prepared statements with parameterized queries, which safely handle user input.
Hence, the main vulnerability here is CWE-89: Improper Neutralization of Special Elements used in an SQL Command ('SQL Injection').</t>
  </si>
  <si>
    <t>BenchmarkTest02175</t>
  </si>
  <si>
    <t>The provided Java code in BenchmarkTest02175.java reads a parameter `BenchmarkTest02175` from the HTTP request and then uses this parameter to set a cookie value via response.addCookie(cookie). The critical portion of the code is on lines 18 to 23. Here, the input parameter is directly added as a value to a cookie without any encoding or sanitization.
This introduces a vulnerability related to improper handling of untrusted input in HTTP headers, specifically HTTP Response Splitting (CWE-113). If the input parameter contains CRLF (_x000D_
) characters, it could allow an attacker to inject additional headers or manipulate the response, leading to security issues such as cache poisoning, cross-site scripting (XSS), or session fixation.
Therefore, the vulnerability identified is CWE-113: Improper Neutralization of CRLF Sequences in HTTP Headers (HTTP Response Splitting).
Summary:
- CWE Number: CWE-113
- Description: The code directly uses user input to create an HTTP cookie without encoding or validation, which can lead to HTTP Response Splitting attacks.
- Location: Lines 18-23
If mitigation is needed, the input should be properly URL-encoded or validated to ensure it does not contain CRLF characters before adding it to the cookie value.</t>
  </si>
  <si>
    <t>BenchmarkTest02176</t>
  </si>
  <si>
    <t>The code takes user input from the query string parameter 'BenchmarkTest02176' and directly embeds it into a redirect URL without any validation or encoding. This allows for an open redirect vulnerability (CWE-601) where an attacker can craft a link that redirects users to an arbitrary external URL, potentially leading to phishing or malicious sites. There is no validation to ensure the URL is local or safe before performing the redirect.</t>
  </si>
  <si>
    <t>BenchmarkTest02177</t>
  </si>
  <si>
    <t>The vulnerability in this code is an Open Redirect issue (CWE-601). In the given code, the parameter 'foo' is retrieved directly from the request and then used as the target URL for the `sendRedirect` method without any validation or sanitization. This allows an attacker to supply a malicious URL in the 'foo' parameter and cause the application to redirect users to an untrusted, potentially harmful site.
Summary:
- User input is taken from request parameter 'foo'.
- The input is directly used in `response.sendRedirect(param)`.
- No validation or sanitization is done to ensure the URL is safe or internal.
Best Practice Recommendations:
- Validate the redirect target against a whitelist of allowed URLs or paths.
- Avoid using raw user input directly in redirects.
- Sanitize or encode the URL parameter to prevent redirection to malicious sites.
If these controls are not implemented, the application risks being used in phishing or session hijacking attacks through crafted redirect URLs.
No other vulnerabilities were found beyond this redirect misuse.</t>
  </si>
  <si>
    <t>BenchmarkTest02178</t>
  </si>
  <si>
    <t>The code reads a parameter from the HTTP request and writes it directly to the HTTP response without proper sanitization or encoding. This leads to a Cross-Site Scripting (XSS) vulnerability (CWE-117: Improper Encoding or Escaping of Output). The parameter value is retrieved with `request.getParameter("BenchmarkTest02178")` and then directly used in `response.getWriter().println()`. If an attacker supplies a malicious script as the parameter, it will be reflected in the response and executed in the victim's browser.</t>
  </si>
  <si>
    <t>BenchmarkTest02179</t>
  </si>
  <si>
    <t>The provided Java code reads a parameter 'foo' from the HTTP request and then uses it directly in generating an HTML response without any sanitization or encoding. This introduces a Cross-Site Scripting (XSS) vulnerability categorized under CWE-79: Improper Neutralization of Input During Web Page Generation ('Cross-site Scripting').
Explanation:
- The user-controlled input from the parameter 'foo' is included directly in the HTML output through the println statement without validation or encoding.
- This allows an attacker to inject malicious scripts that would execute in the victim's browser, potentially stealing cookies, sessions, or performing other malicious actions.
To fix this issue, the application should encode or sanitize the input before including it in the HTML response to prevent executing malicious scripts.
File Name: BenchmarkTest02179.java
Position: Lines 10-20 contain the key code generating the vulnerability as the input is used directly in HTML output.</t>
  </si>
  <si>
    <t>BenchmarkTest02180</t>
  </si>
  <si>
    <t>The provided Java code file BenchmarkTest02180.java was reviewed for vulnerabilities. The code processes an HTTP request by retrieving a parameter, performing a conditional assignment, and then encoding the result for output.
Upon careful examination:
- The parameter retrieval is done safely using getParameter.
- The conditional logic is trivial and does not introduce any injection flaws.
- The string is encoded with HTML encoding before being written to the response, which mitigates XSS vulnerabilities.
- There are no visible input validation or improper usage of potentially unsafe APIs.
- No insecure data handling, no SQL or command injection patterns, no unsafe deserialization or unsafe reflection, nor open redirect issues are found.
Hence, the code appears to be following good practices for handling user input and output encoding.
Conclusion: NO VULNERABILITY FOUND</t>
  </si>
  <si>
    <t>BenchmarkTest02181</t>
  </si>
  <si>
    <t>The code contains a major security vulnerability on line 43 where the variable `bar` is directly assigned a value obtained from a properties file (external input) without any validation or sanitization. This value later controls the behavior of the SQL statement, which could lead to a risk of Injection vulnerabilities if this value is used in sensitive operations without proper checks.
More specifically, the vulnerability arises from using potentially untrusted input (`bar`) when constructing an SQL query on line 66.
CWE-798: Use of Hard-coded Credentials, or unvalidated input leading to injection flaws, can be a related risk where external data is used erroneously in code.
No other critical issues were found in the rest of the code: it handles connection and statement closure properly, uses prepared statements correctly for the parameter substitution, and doesn't appear to have resource leaks. However, the trust on external data (`bar`) should be mitigated by validating or sanitizing this input before use to avoid potential security risk.</t>
  </si>
  <si>
    <t>Line 43-66</t>
  </si>
  <si>
    <t>BenchmarkTest02182</t>
  </si>
  <si>
    <t>The code reads a parameter from the HTTP request and directly concatenates it into an SQL query without proper sanitization or use of prepared statements. This leads to a SQL Injection vulnerability (CWE-89), where an attacker could manipulate the query by injecting malicious SQL code via the 'foo' parameter. To fix this, the code should use parameterized queries (PreparedStatements) and avoid string concatenation in SQL commands. No other significant vulnerabilities were identified within the inspected lines.</t>
  </si>
  <si>
    <t>BenchmarkTest02183</t>
  </si>
  <si>
    <t>The vulnerability in this code is SQL Injection (CWE-89). The issue arises because user input is directly concatenated into an SQL query string without proper sanitization or use of prepared statements. Specifically, the input from the request parameter "foo" is used to construct an SQL query without validation or parameterization, making the database query vulnerable to injection attacks if attackers provide malicious input.
The relevant code section (lines 17-24) shows the input being used in a SQL SELECT statement:
```java
String sql = "SELECT * from USERS where USERNAME='foo' and PASSWORD='" + bar + "'";
```
This allows attackers to manipulate the query structure, potentially extracting sensitive data or compromising the database.
Recommendation: Use prepared statements with parameterized queries to eliminate the risk of SQL injection, validate and sanitize all user inputs, and avoid direct string concatenation when building SQL queries.</t>
  </si>
  <si>
    <t>BenchmarkTest02184</t>
  </si>
  <si>
    <t>The code in BenchmarkTest02184.java demonstrates a potential vulnerability related to Cross-Site Scripting (XSS). Specifically, the vulnerability is in directly writing data derived from the query string parameter into the HTTP response without proper sanitization or encoding. This allows an attacker to inject malicious script code that can execute in the client browser.
Details:
- CWE Number: 79 (Improper Neutralization of Input During Web Page Generation ('Cross-site Scripting'))
- Vulnerable Code Area: The servlet reads the query string parameter "vector" from the URL manually, and assigns it directly to a variable `param`. Then, it prints the value of `param` without any encoding or validation in the HTTP response.
- Specific Lines (approximate, based on the link provided): 37-51
Summary:
The major issue arises because user-controlled input is incorporated into the output web page as is. This could lead to reflected XSS attacks, where an attacker crafts a URL containing malicious JavaScript that runs in the victim's browser.
Recommendation:
To fix this, always perform proper encoding or sanitization of parameters before including them in the response. Use standard methods to fetch parameters (e.g., `request.getParameter()`) and then apply output encoding (e.g., HTML entity encoding) before rendering the data.
If the above vulnerability check is the only security issue found, then the answer is as above.</t>
  </si>
  <si>
    <t>BenchmarkTest02185</t>
  </si>
  <si>
    <t>The provided code file BenchmarkTest02185.java does not contain any obvious security vulnerabilities based on an OWASP perspective or common CWE classifications. The code appears to be a simple test benchmark with basic string operations that do not expose security risks such as injection, insecure deserialization, or memory corruption.
No dynamic inputs or unsafe external data processing are present that could lead to vulnerabilities like SQL Injection, Cross-Site Scripting, or Command Injection.
Hence, the correct assessment is:
CWE Number: NO VULNERABILITY FOUND
The code is simple and does not violate the OWASP secure coding principles.</t>
  </si>
  <si>
    <t>BenchmarkTest02186</t>
  </si>
  <si>
    <t>The code in BenchmarkTest02186.java from lines 18 to 36 contains a potential SQL Injection vulnerability (CWE-89). The vulnerability arises because the code directly concatenates user input from an HTTP request parameter into an SQL query without proper sanitization or use of prepared statements. This allows an attacker to manipulate the SQL query by injecting malicious SQL code via the 'foo' parameter, potentially leading to unauthorized data access or modification.
No other major issues such as improper error handling or insecure coding practices are directly evident in this snippet, but the SQL injection risk is critical and should be addressed.
To fix this issue, the code should use parameterized PreparedStatements instead of simple Statement objects and avoid embedding user input directly into SQL strings.</t>
  </si>
  <si>
    <t>BenchmarkTest02187</t>
  </si>
  <si>
    <t>The vulnerability present in the code is CWE-209: Information Exposure Through an Error Message.
The code retrieves a parameter from the HTTP request, processes it, but catches SQL exceptions (java.sql.SQLException) and then prints the entire stack trace to the HTTP response using e.printStackTrace(response.getWriter()). This exposes detailed internal information about the application's database and structure to the client, which can be exploited by attackers to gain insights into the system and find further vulnerabilities.
Proper error handling should avoid exposing stack traces directly to users and instead use generic error messages with logging on the server side.
File Name: BenchmarkTest02187.java
Position: Lines 10 - 20</t>
  </si>
  <si>
    <t>BenchmarkTest02188</t>
  </si>
  <si>
    <t>The code introduces a command injection vulnerability. In the code (lines 18-31), a system command is built by concatenating a fixed string with the contents of an HTTP request parameter without sanitization: 
- The parameter `BenchmarkTest02188` is obtained from the HTTP query string.
- This parameter is passed as-is to the method `doSomething`, which simply appends it to a base command string.
- The final command string is executed using `Runtime.getRuntime().exec(cmd);
This creates a classic OS command injection risk (CWE-78), where an attacker can execute arbitrary commands on the server by injecting malicious input via the `BenchmarkTest02188` parameter.
Mitigation involves:
- Avoiding direct execution of system commands with concatenated user input.
- Using safe APIs for intended operations.
- Validating or strictly sanitizing input.
File: BenchmarkTest02188.java
Lines: 18-31
Position: Vulnerability occurs in the construction and execution of the command in method `doGet` and the helper `doSomething`. Code concatenates unsanitized user input into a system command and executes it.</t>
  </si>
  <si>
    <t>BenchmarkTest02189</t>
  </si>
  <si>
    <t>The vulnerability present in this code is SQL Injection (CWE-89). The code reads a parameter from an HTTP request (`request.getParameter("foo")`) and uses it directly in constructing a SQL query string without sanitization or using prepared statements. Specifically, in line 32 it builds a SQL query by concatenating the `bar` variable with the query string: `"select * from USERS where USERNAME='foo' and PASSWORD='" + bar + "'"`. This allows an attacker to manipulate the input and potentially execute arbitrary SQL commands, leading to data leakage or modification.
No checks or parameterized queries are employed to mitigate this issue.</t>
  </si>
  <si>
    <t>BenchmarkTest02190</t>
  </si>
  <si>
    <t>The code in the file BenchmarkTest02190.java retrieves a request parameter 'foo' from the HTTP request and then uses it directly in a SQL query without any sanitization or parameterization. Specifically, the statement "String sql = "SELECT * from USERS where USERNAME='" + bar + "'";" concatenates the user-controlled input 'bar' into the SQL query string. This makes the code vulnerable to SQL Injection attacks (CWE-89), where an attacker could inject malicious SQL code through the 'foo' parameter to compromise the database or perform unauthorized actions.
No other major vulnerabilities were found based on the given code snippet and the ignored lines. The vulnerability is due to improper handling of user input in database queries and lack of prepared statements or input validation.</t>
  </si>
  <si>
    <t>BenchmarkTest02191</t>
  </si>
  <si>
    <t>The code reads a parameter from the HTTP request using request.getParameter("foo") and then calls toString() unnecessarily on the already String object. This parameter value is then used directly in a SQL query without any sanitization or parameterization, creating a SQL Injection vulnerability. 
CWE-330 refers to Insufficiently Protected Credentials, but the better fitting CWE in this context is CWE-89 SQL Injection, which is a critical vulnerability that allows attackers to manipulate the SQL query to execute arbitrary SQL code. 
The vulnerability is on line 23-29 of BenchmarkTest02191.java where the parameter is fetched and the SQL query is constructed including the untrusted user input directly:
String param = request.getParameter("foo");
String sql = "SELECT * FROM USERS WHERE USERNAME='" + param + "'";
Using this direct concatenation of user input into SQL statements is dangerous. The code should use PreparedStatements with parameter binding to avoid SQL injection.
Therefore, the vulnerability is SQL Injection due to unsafe construction of SQL query with untrusted input.</t>
  </si>
  <si>
    <t>Lines 23-29</t>
  </si>
  <si>
    <t>BenchmarkTest02192</t>
  </si>
  <si>
    <t>The code reads a parameter from the HTTP request and uses it directly in an SQL query without proper sanitization or use of prepared statements. This leads to a SQL Injection vulnerability (CWE-89). An attacker could manipulate the 'BenchmarkTest02192' parameter to alter the SQL query, potentially compromising the database. To fix this, use prepared statements with parameterized queries instead of directly concatenating user input into the SQL statement.</t>
  </si>
  <si>
    <t>18-20</t>
  </si>
  <si>
    <t>BenchmarkTest02193</t>
  </si>
  <si>
    <t>In the provided Java code file BenchmarkTest02193.java, the code takes a parameter from the HTTP request and then passes it to java.lang.Math.random() as a seed in Math.random(). This usage does not introduce a direct vulnerability in this context. However, passing user-controlled input to functions that expect random seed values can sometimes lead to predictability issues or other insecure behaviors if the input is not properly sanitized or validated.
Upon review:
- The parameter is fetched safely,
- No unsafe system commands or SQL commands are constructed,
- No direct code injection or cross-site scripting (XSS) vectors are apparent,
- No unsafe file handling or deserialization is visible,
- The use of Math.random() with a user input parameter as seed could theoretically lead to predictability but is not necessarily a security weakness in this snippet.
Therefore, no CWE-related vulnerability is conclusively present in this snippet of code from a security perspective.
Final assessment: NO VULNERABILITY FOUND</t>
  </si>
  <si>
    <t>BenchmarkTest02194</t>
  </si>
  <si>
    <t>The provided code is vulnerable to SQL Injection (CWE-89). The vulnerability stems from constructing the SQL query by directly concatenating user input `param` into the query string without proper sanitization or the use of prepared statements with parameter binding. Specifically, this code snippet: `String sql = "SELECT * from USERS where USERNAME='foo' and PASSWORD='" + param + "'";` allows an attacker to manipulate the `param` value to alter the SQL query's behavior, potentially gaining unauthorized access or executing arbitrary SQL commands. To fix this issue, the code should use a `PreparedStatement` with parameterized queries instead of simple string concatenation for SQL commands involving user inputs.</t>
  </si>
  <si>
    <t>BenchmarkTest02195</t>
  </si>
  <si>
    <t>The code contains an SQL Injection vulnerability (CWE-89). The issue is in the lines where the parameter from the HTTP request is concatenated directly into an SQL query string without any sanitization or use of prepared statements:
String sql = "SELECT * from USERS where USERNAME='" + param + "'";
This allows an attacker to inject malicious SQL code via the 'BenchmarkTest02195' HTTP header, which can lead to unauthorized data access or manipulation.
To fix this issue, the code should use a prepared statement with parameterized queries rather than string concatenation. This will prevent injection attacks by safely escaping the input.
No other significant vulnerabilities were identified in the provided snippet.</t>
  </si>
  <si>
    <t>BenchmarkTest02196</t>
  </si>
  <si>
    <t>The vulnerability present in the code is an Open Redirect (CWE-601). The code takes a request parameter 'url' and uses it directly to set a header for redirection (response.sendRedirect). Since the input URL is not validated or sanitized, an attacker could manipulate the 'url' parameter to redirect users to arbitrary external sites, leading to phishing or other malicious activities.
This vulnerability occurs between lines 18-31 in the file BenchmarkTest02196.java.</t>
  </si>
  <si>
    <t>BenchmarkTest02197</t>
  </si>
  <si>
    <t>The code reads a query parameter 'foo' from the HTTP request and directly uses its value to set a variable without sanitization or encoding before writing it in the response through a formatted print statement. This can lead to a Cross-Site Scripting (XSS) vulnerability (CWE-79). An attacker could craft a malicious input that, when included in the response, executes arbitrary JavaScript in the context of the victim's browser. Proper output encoding or input validation should be applied before including user-controllable data in the response to prevent this vulnerability.</t>
  </si>
  <si>
    <t>BenchmarkTest02198</t>
  </si>
  <si>
    <t>The code reads a parameter from the HTTP request and directly concatenates it into an SQL query string, which is then executed in a call to executeQuery(). This introduces an SQL Injection vulnerability (CWE-89) because an attacker can supply crafted input via 'BenchmarkTest02198' parameter to manipulate the query and potentially access or modify database data unauthorizedly.
No parameterized queries or prepared statements are used to safely bind input values, which is the recommended way to prevent SQL Injection attacks. Instead, raw user input is embedded directly in the query string.
Recommendation: Use PreparedStatement with query parameters to safely handle user input and eliminate SQL Injection risk.</t>
  </si>
  <si>
    <t>BenchmarkTest02199</t>
  </si>
  <si>
    <t>The code in BenchmarkTest02199.java contains a Cross-Site Scripting (XSS) vulnerability (CWE-79). Specifically, in the doPost method, untrusted data from the request parameter "foo" is directly included in the HTTP response without any sanitization or encoding. This allows an attacker to inject and execute arbitrary JavaScript in the context of the user's browser, leading to potential XSS attacks.
This vulnerability occurs because the parameter is read from the request and then written directly to the response using response.getWriter().println(), which means any malicious script included in the "foo" parameter will be executed on the client side.
To fix this, user input must be properly sanitized or encoded before being included in HTML output, using libraries or built-in encoding methods to prevent script injection.</t>
  </si>
  <si>
    <t>BenchmarkTest02200</t>
  </si>
  <si>
    <t>The code in BenchmarkTest02200.java retrieves a query parameter "vector" directly from the HTTP request and uses it to build an SQL query string without any sanitization or parameterization. Specifically, the user-supplied input 'param' is concatenated into the SQL statement in a Statement.executeQuery() call. This exposes the code to SQL Injection (CWE-89) vulnerabilities since malicious input could alter the structure of the SQL query and be used to leak, modify, or delete database information.
The vulnerable line is approximately around line 18-24, where 'sql = "SELECT * from USERS where USERNAME='foo' and PASSWORD='" + bar + "'";' is constructed. No prepared statements or input validation is applied.
Recommendation:
- Use prepared statements with parameterized queries to prevent injection.
- Validate or sanitize user input where necessary.
- Avoid constructing SQL queries with user input directly concatenated.
Hence, the vulnerability found is CWE-89: SQL Injection.</t>
  </si>
  <si>
    <t>BenchmarkTest02201</t>
  </si>
  <si>
    <t>The vulnerability found in this Java file is SQL Injection (CWE-89). The code directly includes user input (parameter value) into an SQL query string without proper sanitization or use of parameterized queries. Specifically, the 'id' parameter is retrieved from the request's query string and concatenated directly into the SQL command string at line 36.
This allows an attacker to manipulate the query by injecting SQL code, potentially leading to unauthorized data access or modification.
To fix this vulnerability, use prepared statements with parameterized queries instead of string concatenation for SQL commands.</t>
  </si>
  <si>
    <t>BenchmarkTest02202</t>
  </si>
  <si>
    <t>The code processes an HTTP request parameter "foo" and then uses it as a redirect URL without proper validation or sanitization. This can lead to an Open Redirect vulnerability (CWE-601), where an attacker can craft a URL to redirect users to a malicious site.
Specifically, the parameter "foo" is retrieved and passed directly to a method that performs an HTTP redirect. There is no check to ensure that the redirect URL is within the same site or a trusted domain, nor is there encoding or validation of the input.
Hence, the vulnerability is an Open Redirect, CWE-601.</t>
  </si>
  <si>
    <t>BenchmarkTest02203</t>
  </si>
  <si>
    <t>The provided Java code reads a parameter from an HTTP request and uses it directly in a SQL query without proper sanitization or use of prepared statements with parameterized queries. This pattern presents a classic case of SQL Injection vulnerability (CWE-89). The SQL query is constructed by concatenating user input directly into the query string, which can allow an attacker to manipulate the query to execute arbitrary SQL commands. This vulnerability arises from the assignment and subsequent use of the 'bar' variable, which is derived from request parameters, directly in the SQL statement. No validation, escaping, or parameterization is applied to the user input before including it in the SQL query.</t>
  </si>
  <si>
    <t>BenchmarkTest02204</t>
  </si>
  <si>
    <t>The vulnerability found in the code is an Open Redirect (CWE-601). In the code, a parameter named 'url' is taken directly from the request without validation or sanitization and then used in a redirect response. This can allow an attacker to redirect users to arbitrary URLs, potentially leading to phishing or other malicious activities. Proper validation or a whitelist of allowed URLs should be used to mitigate this.</t>
  </si>
  <si>
    <t>BenchmarkTest02205</t>
  </si>
  <si>
    <t>The code reads a parameter from the HTTP request, stores it in a map, and eventually uses it directly in an LDAP search without sanitization or validation of the input. This leads to LDAP Injection vulnerabilities, classified as CWE-90 (LDAP Injection).
However, in this specific code, the user input is stored in a map and then passed as a parameter to an LDAP search filter with the exact parameter being concatenated in the filter string, which is vulnerable to LDAP injection if the input contains crafted characters.
Since CWE-90 is related to LDAP Injection, and the user asked for CWE number for any vulnerability, CWE-90 is the more specific CWE number here. There is no direct SQL injection, so CWE-89 does not apply.
Summary:
- Vulnerability: LDAP Injection due to unsanitized use of user input in LDAP search filter
- CWE Number: CWE-90
File: BenchmarkTest02205.java
Relevant Lines: 18-70 (entire method doGet)</t>
  </si>
  <si>
    <t>BenchmarkTest02206</t>
  </si>
  <si>
    <t>The code contains an SQL Injection vulnerability (CWE-89). The parameter 'BenchmarkTest02206' from the HTTP request is directly concatenated into the SQL query string without any sanitization or use of prepared statements, leading to the possibility of SQL injection attacks. The code snippet: 
String sql = "SELECT * from USERS where USERNAME='foo' and PASSWORD='" + param + "'";
executes this query on the database. If an attacker crafts a malicious input for 'BenchmarkTest02206', they could manipulate the SQL query to bypass authentication or extract sensitive data from the database.
No input validation or parameterized queries are used to prevent this risk, making the application vulnerable.</t>
  </si>
  <si>
    <t>BenchmarkTest02207</t>
  </si>
  <si>
    <t>The provided Java code in BenchmarkTest02207.java reads a parameter from the request and processes it in a way that does not involve any dangerous operations such as SQL queries, OS command executions, file writes, or other risky behaviors directly tied to the input. The input parameter "foo" is stored in a HashMap and then retrieved, but there is no further use of this parameter that could introduce vulnerabilities such as SQL Injection, Command Injection, Cross-Site Scripting (XSS), or similar issues.
The data flow is as follows:
- The parameter is retrieved safely via request.getParameter.
- It is stored into and retrieved from a HashMap.
- There is no subsequent use that involves risk (e.g., no database operations or command execution).
Therefore, after reviewing the code snippet between lines 10-20 and the rest of the file, no security vulnerabilities related to typical CWE categories are present.
Summary:
- No evidence of SQL Injection.
- No OS command injection.
- No Cross-Site Scripting.
- No sensitive data exposure.
Hence, the conclusion is:
"NO VULNERABILITY FOUND".</t>
  </si>
  <si>
    <t>BenchmarkTest02208</t>
  </si>
  <si>
    <t>The given Java code is vulnerable to SQL Injection (CWE-89). The vulnerability lies in the method doPost, specifically in lines 56-66, where the parameter "foo" is retrieved from the request and then directly concatenated into an SQL query without proper sanitization or use of parameterized queries. The code uses a Statement object and builds the SQL query string by concatenation:  "select * from USERS where USERNAME='foo'". This enables an attacker to inject malicious SQL code via the "foo" parameter, potentially allowing unauthorized database access or manipulation. To fix this issue, the code should use PreparedStatement with parameterized queries instead of direct string concatenation for user input.</t>
  </si>
  <si>
    <t>Lines 56-66</t>
  </si>
  <si>
    <t>BenchmarkTest02209</t>
  </si>
  <si>
    <t>The provided Java code appears to be vulnerable to SQL Injection (CWE-89). The vulnerability arises because user input (parameter 'foo') is concatenated directly into an SQL query string without proper sanitization or use of parameterized queries (PreparedStatement with placeholders). This unsafe practice allows an attacker to inject malicious SQL code, potentially compromising the database.
Key points:
- The parameter value is retrieved from the HTTP request.
- It is used directly in the SQL statement string "SELECT * from USERS where USERNAME='foo'" without escaping or parameterization.
Fixes should include using PreparedStatement with placeholder parameters and setting the input parameter safely rather than concatenation. This prevents SQL Injection by separating code from data.</t>
  </si>
  <si>
    <t>BenchmarkTest02210</t>
  </si>
  <si>
    <t>The vulnerability in this Java code is SQL Injection (CWE-89). The code takes user input from the query string parameter "foo" without proper sanitization or validation and uses it directly to construct a SQL query string in the 'statement.executeQuery' call. Although a PreparedStatement is created, the SQL query is concatenated with the user input before being passed to 'prepareStatement', and then executed with 'executeQuery' instead of using parameter binding with placeholders (?). This defeats the purpose of using PreparedStatement and allows the attacker to inject malicious SQL code.</t>
  </si>
  <si>
    <t>BenchmarkTest02211</t>
  </si>
  <si>
    <t>The provided Java code is vulnerable to SQL Injection (CWE-89). The vulnerability occurs because user input retrieved from the HTTP request parameter 'BenchmarkTest02211' is directly concatenated into a SQL query without proper sanitization or parameterization. This allows an attacker to manipulate the input parameter to alter the SQL query, potentially accessing or modifying unauthorized data in the database.
The risky code is in the method where the parameter is used directly in a SQL statement executed against a database, which is typical for SQL Injection vulnerabilities. To mitigate this issue, the code should use prepared statements with parameterized queries instead of concatenating user inputs into SQL strings.
Summary:
- Vulnerability Type: SQL Injection
- CWE Number: CWE-89
- Cause: Direct concatenation of user input into SQL statement without sanitization or using prepared statements.
Recommendation:
- Use PreparedStatement with parameterized queries to prevent SQL Injection.
- Validate and sanitize all user inputs.
- Avoid constructing SQL queries with string concatenation involving user inputs.</t>
  </si>
  <si>
    <t>Lines 19-38</t>
  </si>
  <si>
    <t>BenchmarkTest02212</t>
  </si>
  <si>
    <t>The code in BenchmarkTest02212.java has a potential vulnerability related to CWE-89 (SQL Injection). Specifically, the code concatenates a string to construct an SQL query using user-input data without proper sanitization or use of parameterized queries or prepared statements. This creates a risk for SQL Injection attacks if the input is maliciously crafted. 
Key Issues:
- Line 15 to 20 shows direct concatenation of `param` into an SQL statement.
- The code does not use prepared statements or proper input validation/escaping.
There are no other immediate vulnerabilities identified beyond this CWE-89 risk.
Recommendation:
Refactor the code to use prepared statements with parameters instead of string concatenation to prevent SQL Injection vulnerabilities.</t>
  </si>
  <si>
    <t>lines 15-20</t>
  </si>
  <si>
    <t>BenchmarkTest02213</t>
  </si>
  <si>
    <t>The vulnerability in the provided code is an SQL Injection risk (CWE-89). In the method where user input is retrieved from the query string (specifically the 'foo' parameter), the input is directly concatenated into an SQL statement without any sanitization or use of prepared statements. This allows an attacker to inject malicious SQL code that could manipulate the database query, potentially accessing, modifying, or deleting sensitive information.
Key points:
- The user input 'param' is taken from the request query string directly.
- The input is concatenated directly into the SQL command string without validation or parameterization.
- The SQL statement is executed using a Statement object, which is vulnerable to injection.
Best practice to avoid this vulnerability includes using PreparedStatement with parameterized queries to separate code from data, avoiding direct string concatenation of user inputs in SQL commands.</t>
  </si>
  <si>
    <t>BenchmarkTest02214</t>
  </si>
  <si>
    <t>The vulnerability in this code is SQL Injection (CWE-89). The code constructs an SQL query using string concatenation with untrusted input (the parameter "foo" from the HTTP request). Specifically, the statement `String sql = "SELECT * from USERS where USERNAME='foo' and PASSWORD='" + bar + "'";` directly embeds the variable `bar` into the SQL query without any sanitization or use of prepared statements. This allows an attacker to manipulate the input to execute arbitrary SQL commands against the database, leading to potential data leakage, modification, or destruction.
To fix this, the code should use prepared statements with parameterized queries instead of string concatenation for SQL commands. This avoids injection by separating code from data.
Summary:
- Vulnerability: SQL Injection (CWE-89)
- Location: The SQL query construction and execution at lines 34-41
- Cause: Use of untrusted input concatenated directly into SQL queries without sanitization or use of prepared statements.
- Recommended Fix: Use prepared statements with parameterized inputs to securely handle user data in SQL queries.</t>
  </si>
  <si>
    <t>Line 34 to 41</t>
  </si>
  <si>
    <t>BenchmarkTest02215</t>
  </si>
  <si>
    <t>The code extracts a value from the HTTP request header "foo" and attempts to convert it to an integer. If the conversion fails, it catches a NumberFormatException and prints the stack trace directly to the response output. This behavior can reveal sensitive implementation details to an attacker, which is an information leak vulnerability categorized under CWE-209: Information Exposure Through Error Message. Revealing stack traces in error messages can assist attackers in understanding the internal workings of the application and facilitate further attacks. To fix this, the application should avoid printing stack traces directly to the client and instead log them internally while showing a generic error message to the user.</t>
  </si>
  <si>
    <t>BenchmarkTest02216</t>
  </si>
  <si>
    <t>The analyzed Java code contains a SQL Injection vulnerability (CWE-89). The vulnerability arises from constructing SQL queries by concatenating untrusted input directly into the query string. Specifically, the parameter `param` extracted from the request is concatenated into the SQL query without any sanitization or use of prepared statements with parameter binding. This allows an attacker to manipulate the `param` input to modify the SQL query and potentially execute arbitrary SQL commands on the database, leading to data leakage or corruption.</t>
  </si>
  <si>
    <t>BenchmarkTest02217</t>
  </si>
  <si>
    <t>The code takes an HTTP request parameter `foo` and assigns it to the variable `bar` without any sanitization or validation. Then it places `bar` directly in the response HTML output using `response.getWriter().println()` without encoding or sanitizing. This leads to a Cross-Site Scripting (XSS) vulnerability, CWE-79, where an attacker can inject malicious scripts via the `foo` parameter, which would then be executed in the context of the user's browser.</t>
  </si>
  <si>
    <t>BenchmarkTest02218</t>
  </si>
  <si>
    <t>The vulnerability found in the provided Java code is SQL Injection (CWE-89). The code takes a parameter from the HTTP request query string (`param`), assigns it directly to the variable `bar` without any sanitization or validation, and subsequently uses this variable directly in an SQL query string constructed via string concatenation: `String sql = "SELECT * from USERS where USERNAME=? and PASSWORD='" + bar + "'";`. This dynamic concatenation of user input into an SQL query exposes the application to SQL Injection attacks.
Although the code uses a `PreparedStatement` to set the username parameter, the password is appended as a literal string with user-controlled input, which bypasses the safety of parameterized queries. An attacker could craft a malicious `param` value to manipulate the SQL query logic, potentially leading to unauthorized data access or modification.
To fix this, both `USERNAME` and `PASSWORD` parameters should be set through parameterized `PreparedStatement` placeholders rather than concatenating user input directly into the query string.</t>
  </si>
  <si>
    <t>Lines 26-37</t>
  </si>
  <si>
    <t>BenchmarkTest02219</t>
  </si>
  <si>
    <t>The provided Java file BenchmarkTest02219.java contains a vulnerability related to SQL Injection (CWE-89). The vulnerability arises from constructing SQL queries by concatenating untrusted input directly into the query string without using proper parameterization or prepared statements. This is particularly evident in the code when the 'bar' variable is used in a SQL statement without proper sanitization, allowing an attacker to inject arbitrary SQL code, potentially compromising the database's integrity and security.
Revised approach should include using parameterized queries (PreparedStatement) instead of Statement with concatenated strings to mitigate SQL Injection risks.
No other significant vulnerabilities were found within the inspected code beyond the SQL Injection issue.</t>
  </si>
  <si>
    <t>Lines 43 - 64</t>
  </si>
  <si>
    <t>BenchmarkTest02220</t>
  </si>
  <si>
    <t>The Java code in BenchmarkTest02220.java contains a SQL Injection vulnerability (CWE-89). Specifically, the code constructs an SQL query by directly concatenating user input (the value of the request header "foo") into the SQL statement string without proper parameterization or input validation. This occurs in the code at lines 10 to 20, where the query string is formed as:
```java
String sql = "SELECT * from USERS where USERNAME='foo' and PASSWORD='" + bar + "'";
```
This kind of string concatenation with user-controlled data in SQL commands allows an attacker to inject malicious SQL code, potentially leading to unauthorized data access or modification.</t>
  </si>
  <si>
    <t>BenchmarkTest02221</t>
  </si>
  <si>
    <t>The code retrieves the value of a parameter named "BenchmarkTest02221" from the HTTP request. It then stores this value in a HashMap under multiple keys but ultimately retrieves the last stored value for use in an SQL statement concatenation. This value is then used directly in a SQL query without any sanitization or parameterization.
This pattern creates a classic SQL Injection vulnerability, as untrusted input from the web request is used directly to build an SQL query. An attacker could manipulate the input value to execute arbitrary SQL commands, leading to data leakage, corruption, or other serious security issues.
CWE Number: CWE-89 - Improper Neutralization of Special Elements used in an SQL Command ('SQL Injection')
File Name: BenchmarkTest02221.java
Vulnerable Code Lines (approx.): 58-78
Summary: The code does not use prepared statements or parameterized queries. Instead, it concatenates user input directly into the SQL query string, making it vulnerable to SQL Injection.</t>
  </si>
  <si>
    <t>BenchmarkTest02222</t>
  </si>
  <si>
    <t>The vulnerability in this code is SQL Injection. The code constructs an SQL query string by directly appending user-controlled input (the parameter 'foo') into the query without any sanitization or use of parameterized queries (prepared statements). This allows an attacker to manipulate the SQL query by injecting malicious SQL code through the 'foo' parameter, potentially leading to unauthorized data access or data corruption.</t>
  </si>
  <si>
    <t>BenchmarkTest02223</t>
  </si>
  <si>
    <t>The provided Java code reads a parameter from the request, processes it through a method, and uses it to set a session attribute. The code uses HttpSession's setAttribute method with user-controlled input that ultimately originates from the request parameter.
This pattern can lead to a vulnerability if the input is not sufficiently validated or sanitized before being used in the session. Although the immediate code does not directly appear to perform any dangerous operations like SQL injection or command injection, setting session attributes with untrusted input can lead to vulnerabilities such as Session Fixation or other security issues if the attribute influences authentication or authorization logic.
Furthermore, the code snippet shows that the parameter is retrieved and processed by "doSomething" method, which returns the input string unchanged. There is no sanitization or validation evident in this method.
This is a CWE-113: Improper Neutralization of CRLF Sequences in HTTP Headers ('HTTP Response Splitting') if such headers are set later based on this session attribute, or generally CWE-601: URL Redirection/Forwarding if later used improperly. More clearly, the primary concern here from the provided snippet is CWE-200: Exposure of Sensitive Information to an Unauthorized Actor, because the unvalidated input is stored in the session.
Since the code shown does not sanitize the input and keeps it as-is, the most fitting CWE category here is:
CWE-643: Improper Neutralization of Data within XPath Expressions or generally CWE-79: Cross-Site Scripting (XSS) if the data is later displayed.
However, based on available info, the main vulnerability is improper input handling leading to potential session state manipulation.
Summary:
- CWE Number: CWE-200 (Exposure of Sensitive Information), potentially CWE-79 if output context is HTML.
- Vulnerability: User-controlled input is set as a session attribute without validation, which can lead to security issues.
If usage context is strictly just setting session attributes without further exploitation, this may be considered low risk, but from security best practices, it is a vulnerability.
Hence, the recommendation is to validate and sanitize user input before using it in session attributes or any other sensitive context.</t>
  </si>
  <si>
    <t>BenchmarkTest02224</t>
  </si>
  <si>
    <t>The code takes data from the HTTP request parameter 'foo', then calls the method doSomething, which returns the same data string. This string is concatenated directly into an SQL query in the call to executeUpdate(), without any sanitization or use of prepared statements. This is a classic example of SQL Injection vulnerability (CWE-89). An attacker could manipulate the 'foo' parameter to inject arbitrary SQL commands, potentially compromising the database.
Best practices to fix this issue include using prepared statements with parameterized queries to safely handle user inputs, rather than directly concatenating strings into SQL commands.</t>
  </si>
  <si>
    <t>Line 23 - 38</t>
  </si>
  <si>
    <t>BenchmarkTest02225</t>
  </si>
  <si>
    <t>The provided Java code reads a query parameter named "vector" from the HTTP request and uses it to set a cookie value directly. The key issue here is the lack of input validation or encoding on the "vector" parameter before it is used in the cookie.
This can lead to HTTP Response Splitting vulnerabilities (CWE-113), where an attacker can inject CRLF (Carriage Return Line Feed) characters to manipulate the HTTP response headers. The vulnerability arises because the user input is incorporated into the HTTP response header without proper sanitization or encoding.
Summary:
- CWE Number: CWE-113 (HTTP Response Splitting)
- Vulnerability: Using unvalidated user input directly in HTTP response headers (cookie value) allows HTTP Response Splitting attacks.
Suggested mitigation would be to validate and properly encode or sanitize the cookie value before setting it, to prevent injection of malicious characters.</t>
  </si>
  <si>
    <t>BenchmarkTest02226</t>
  </si>
  <si>
    <t>The code contains a SQL Injection vulnerability (CWE-89). Specifically, in the method where the SQL query is constructed by concatenating user-controlled or external input directly into the SQL statement without using parameterized queries or prepared statements safely. This allows attackers to manipulate the SQL query by injecting malicious SQL code, potentially leading to unauthorized data access or database changes.</t>
  </si>
  <si>
    <t>Line 35-45</t>
  </si>
  <si>
    <t>BenchmarkTest02227</t>
  </si>
  <si>
    <t>The code uses unsanitized input from a HTTP header ("foo") and directly concatenates it into an SQL query string executing it via Statement.execute(). This immediately exposes the application to SQL Injection vulnerabilities (CWE-89). An attacker can control the header value and inject arbitrary SQL commands, potentially compromising the database.
Secure coding practices require using PreparedStatements with proper parameterization to avoid this risk. The given code does not do any sanitization, escaping or parameterization to prevent this.
File Name: BenchmarkTest02227.java
Position: Lines 18-34 contain the vulnerable code that extracts the header and constructs the SQL query concatenating this input directly. Lines 41-48 show the vulnerable Statement execution.</t>
  </si>
  <si>
    <t>BenchmarkTest02228</t>
  </si>
  <si>
    <t>The vulnerability found in the provided Java code is SQL Injection (CWE-89). This occurs because the code concatenates the 'id' parameter from the HTTP request directly into a SQL query string without any sanitization or use of a prepared statement. Using direct string concatenation with user input enables attackers to inject malicious SQL code, potentially compromising the database.
Details:
- The line building the SQL query is: String sql = "SELECT * from USERS where USERNAME='foo' and PASSWORD='" + id.toString() + "'";
- This is vulnerable to SQL injection as no input validation or parameterization is used.
Recommendation:
- Use prepared statements with parameterized queries to safely insert user input into SQL queries.
- Validate and sanitize user inputs to ensure only expected values are processed.
This is a common and critical vulnerability, categorized under CWE-89 (Improper Neutralization of Special Elements used in an SQL Command).</t>
  </si>
  <si>
    <t>BenchmarkTest02229</t>
  </si>
  <si>
    <t>The vulnerability in this code is a SQL Injection risk. The code constructs an SQL query by directly concatenating user-supplied input (the variable 'param') into the SQL statement without any sanitization or use of parameterized queries (prepared statements). This allows an attacker to inject arbitrary SQL commands by manipulating the input, potentially compromising the database.
Specifically, in the method where the query is constructed as "select * from USERS where USERNAME='" + param + "'", the user-controlled 'param' is inserted directly into the query string.
This corresponds to CWE-89: Improper Neutralization of Special Elements used in an SQL Command ('SQL Injection').
To fix this, the code should use prepared statements with parameterized queries to safely handle user inputs.</t>
  </si>
  <si>
    <t>BenchmarkTest02230</t>
  </si>
  <si>
    <t>The vulnerability detected in the code is SQL Injection (CWE-89). The parameter 'foo' is retrieved directly from the HTTP request query string without any validation or sanitization. This raw input is then concatenated directly into an SQL query string used in a database prepareStatement call. This practice allows an attacker to manipulate the SQL query by injecting malicious SQL code through the 'foo' parameter, potentially leading to data leakage or modification.
The vulnerable code is located between lines 22 and 43. Specifically, the query construction using string concatenation with untrusted input is the core issue here:
```
String sql = "SELECT * from USERS where USERNAME='foo' and PASSWORD='" + bar + "'";
```
This use of input directly in SQL statements without parameterization or proper input sanitization is the root cause of SQL Injection vulnerability.
To fix this, the code should use parameterized queries (prepared statements with placeholders) to safely handle user input.</t>
  </si>
  <si>
    <t>lines 22-43</t>
  </si>
  <si>
    <t>BenchmarkTest02231</t>
  </si>
  <si>
    <t>The provided Java code in BenchmarkTest02231.java does not reveal any immediate security vulnerability. The code primarily involves string manipulation and parameter extraction in a servlet context, processes the input with basic operations, and writes a predefined message to the HTTP response. There is no direct handling of sensitive data, no database queries, no file handling, no deserialization, and no user input used in a vulnerable manner such as in SQL Injection, Cross-Site Scripting, or Command Injection. It processes an HTTP parameter in a way that does not reflect back or execute user input unsafely.
Summary: NO VULNERABILITY FOUND</t>
  </si>
  <si>
    <t>BenchmarkTest02232</t>
  </si>
  <si>
    <t>The code in BenchmarkTest02232.java appears to be vulnerable to SQL Injection (CWE-89). The vulnerability arises because the parameter "foo" from the HTTP request is used directly in an SQL query string without proper sanitization or use of parameterized queries. Specifically, the preparedStatement is built using string concatenation with the parameter, which allows an attacker to inject malicious SQL statements.
This can lead to unauthorized data access, data corruption, or other SQL injection attacks. To mitigate this, the code should use prepared statements with parameter placeholders and set parameters via the appropriate methods instead of string concatenation.
No other major vulnerabilities were found upon review, but the SQL injection risk is significant.</t>
  </si>
  <si>
    <t>BenchmarkTest02233</t>
  </si>
  <si>
    <t>The vulnerability in the code originates from the use of an XPath expression that is constructed by directly concatenating user-controlled input (query parameter 'foo') without any validation or encoding. This can lead to an XPath Injection vulnerability (CWE-643), where an attacker can manipulate the XPath query to access or manipulate XML data in unintended ways.
Key points:
- The parameter 'foo' is directly taken from the HTTP request.
- The code constructs an XPath expression by embedding this untrusted input directly into the XPath query string.
Mitigation would involve validating or escaping user input properly before using it in XPath queries.
No other CWE from OWASP Benchmark suite appears relevant based on the provided code segment.
File Name: BenchmarkTest02233.java
Line Range: 10-20 (code relevant to vulnerability located starts near line 50 in the original file, but lines 10-20 constrained by prompt for referencing contain input handling)</t>
  </si>
  <si>
    <t>BenchmarkTest02234</t>
  </si>
  <si>
    <t>The code reads a parameter from the HTTP request (param) and uses it directly in constructing an SQL query. This happens without any input validation or parameterization of the query, which leads to a SQL Injection vulnerability (CWE-89). An attacker could manipulate the 'BenchmarkTest02234' request parameter to alter the SQL command executed on the database, potentially accessing or modifying unauthorized data. The vulnerability is mainly located in the construction and execution of the SQL query string in the code interacting with the database.</t>
  </si>
  <si>
    <t>Line 18-35</t>
  </si>
  <si>
    <t>BenchmarkTest02235</t>
  </si>
  <si>
    <t>The analyzed Java code file BenchmarkTest02235.java contains a reflected Cross-Site Scripting (XSS) vulnerability. 
**CWE Number:** CWE-79 (Improper Neutralization of Input During Web Page Generation ('Cross-site Scripting'))
**Issue Description:**
The code takes a parameter from the HTTP request query string using manual parsing instead of the safer method request.getParameter("foo"). This extracted input is then directly reflected into the HTTP response without any sanitization or encoding, allowing potential injection of malicious scripts.
**Code Location:** The vulnerability occurs in the method where the parameter 'foo' is extracted starting at line 20 to 40 approximately (between line 20 and 40, focusing near line 30 where parameter parsing occurs).
**Vulnerability Explanation:**
Because the code manually parses the query string and forwards this unchecked input directly in the response, an attacker can include JavaScript code as part of the 'foo' parameter and have that code executed by victim browsers. This violates secure coding guidelines around input validation and output encoding.
**Recommended Fix:**
Use the standard `request.getParameter` method to safely fetch parameter values and apply appropriate output encoding before reflecting user input in responses to mitigate reflected XSS.
If these steps are taken, the code would be safer from reflected XSS attacks.
Therefore, the vulnerability is CWE-79 and happens around line 20-40 in BenchmarkTest02235.java.</t>
  </si>
  <si>
    <t>Line 20 to Line 40</t>
  </si>
  <si>
    <t>BenchmarkTest02236</t>
  </si>
  <si>
    <t>The provided Java file BenchmarkTest02236.java from the OWASP Benchmark project mainly demonstrates pattern matching in a very controlled way using the java.util.regex.Pattern and Matcher classes.
Upon review of the relevant lines (lines 10 to 20), the code extracts a parameter value from the HTTP request and then applies a regex pattern to it ("([0-9]+)") to filter numeric input. This effectively prevents harmful characters from passing through, reducing the risk of Injection attacks such as SQL Injection or Cross-Site Scripting within this snippet.
The regex used limits input to digits only which is a good practice for input sanitization in this context. There are no dangerous calls with unchecked user input and no evident flaws like improper validation or insecure coding practices within this segment.
Therefore, no vulnerabilities related to CWE could be identified in this portion of code examined (lines 10-20 in BenchmarkTest02236.java). 
Summary:
- CWE Number: None found
- Reason: The input is safely validated using regex before any further use.
Conclusion: NO VULNERABILITY FOUND in the reviewed portion of code.</t>
  </si>
  <si>
    <t>BenchmarkTest02237</t>
  </si>
  <si>
    <t>The vulnerability in this code is an Open Redirect vulnerability (CWE-601). The code retrieves a parameter named "vector" directly from the HTTP request and uses it as input to the response.sendRedirect() method. This allows an attacker to craft a URL that causes the server to redirect to an arbitrary external URL provided via the "vector" parameter, potentially redirecting users to malicious sites.
Key points indicating the vulnerability:
- The user input from request.getParameter("vector") is assigned directly to a variable that is later passed without validation to response.sendRedirect().
- No validation or sanitization is performed on the user input to ensure it is a safe or allowed URL.
This can be exploited by attackers to perform phishing or redirect users to malicious sites, which is a common security issue in web applications.
The vulnerability is located roughly between lines 10 and 20 with respect to the main logic involving parameter retrieval and redirect call in the BenchmarkTest02237.java file. The exact redirect call is on line 20 in the code.</t>
  </si>
  <si>
    <t>BenchmarkTest02238</t>
  </si>
  <si>
    <t>The code contains a potential Open Redirect vulnerability (CWE-601) in lines 22 to 41. The servlet receives a query parameter 'vector' from the request and uses it to construct a redirect URL without proper validation or sanitization. This can allow an attacker to supply a malicious URL as the 'vector' parameter and cause the application to redirect users to an untrusted external site. This can be exploited for phishing attacks or other malicious purposes.
Specifically, the redirection logic: 
```java
String param = request.getParameter("vector");
// ...
response.sendRedirect(param);
```
does not validate or canonicalize the 'param' value to ensure it is a safe destination. This lack of validation creates the redirect vulnerability.
No other vulnerabilities were found in the limited scope of the code provided.</t>
  </si>
  <si>
    <t>Lines 22-41</t>
  </si>
  <si>
    <t>BenchmarkTest02239</t>
  </si>
  <si>
    <t>After reviewing the Java file BenchmarkTest02239.java, specifically focusing on lines 10 to 20 as requested, there is no evidence of any vulnerability in this section. The code in these lines does not handle sensitive data insecurely, does not perform unsafe operations like injection, and does not expose any immediate security risks such as improper validation or unsafe external input handling.
Hence, based on the reviewed segment, I conclude: NO VULNERABILITY FOUND.</t>
  </si>
  <si>
    <t>BenchmarkTest02240</t>
  </si>
  <si>
    <t>Upon reviewing the provided Java file "BenchmarkTest02240.java", no evident security vulnerabilities were detected in the relevant lines 10-20 as directed.
The code snippet appears to simply retrieve a query parameter from the HTTP request and assign it to a variable. There is no processing, output, or database interaction shown in these lines that could introduce vulnerabilities such as injection, cross-site scripting (XSS), or information disclosure.
Therefore, based on the given code section, the conclusion is:
"NO VULNERABILITY FOUND".</t>
  </si>
  <si>
    <t>BenchmarkTest02241</t>
  </si>
  <si>
    <t>The provided Java code is vulnerable to SQL Injection (CWE-89). The vulnerability arises from the way the SQL query is constructed by concatenating the `bar` string variable directly into the SQL statement without proper parameterization or adequate input sanitization. Specifically, the line:
```java
sql = "SELECT * from USERS where USERNAME='foo' and PASSWORD='" + bar + "'";
```
constructs the SQL query using user-controllable input (`bar`) in a way that allows an attacker to inject arbitrary SQL code. Although the code uses a `PreparedStatement`, it does not use parameter placeholders for `bar` and instead executes the statement as a plain concatenated String, which negates the security benefits of `PreparedStatement` and makes the code vulnerable.
This vulnerability could allow an attacker to bypass authentication or execute arbitrary SQL commands on the database, which can lead to data leakage, data corruption, or other severe impacts.
Fix: Use parameterized queries with placeholders (`?`) and bind `bar` as a parameter using `preparedStatement.setString(1, bar)`, rather than concatenating it directly into the SQL string.</t>
  </si>
  <si>
    <t>Lines 44-50</t>
  </si>
  <si>
    <t>BenchmarkTest02242</t>
  </si>
  <si>
    <t>The code reads data from an HTTP request parameter "foo" and then uses this data to split a hardcoded string "abc def" by the data value and outputs the result directly. The vulnerability here is that the parameter data is taken directly from the request without any validation or encoding and used in output. This can lead to Cross-Site Scripting (XSS) vulnerabilities if the response is rendered in an HTML context without proper encoding.
CWE-319 refers to the Cleartext Transmission of Sensitive Information. More precisely, the issue comes from unvalidated user input being output, potentially leading to XSS or injection issues. Because the parameter is used directly and outputted, it is a CWE-79 (Cross-Site Scripting) related issue often combined in CWE listings with CWE-319 for insecure data handling in transmission.
Summary:
- Vulnerability: Unvalidated user input used directly in output (potential XSS)
- CWE Number: CWE-79 (Cross-Site Scripting), but here identified within the data flow as CWE-319 due to plaintext transmission of user data.
No other vulnerabilities are apparent in this minimal code snippet.
File: BenchmarkTest02242.java
Lines: 10-20 (main logic ignoring comments and imports)</t>
  </si>
  <si>
    <t>BenchmarkTest02243</t>
  </si>
  <si>
    <t>The Java code in BenchmarkTest02243.java contains a vulnerability related to SQL Injection (CWE-89). The file uses user-supplied data extracted from HTTP headers and directly concatenates it into an SQL query without any sanitization or parameterization. Specifically, the code snippet:
```java
String sql = "SELECT * from USERS where USERNAME='foo' and PASSWORD='" + param + "'";
statement.execute(sql);
```
Here, `param` comes from untrusted user input (HTTP header `Referer`) and is concatenated directly into the SQL statement. This allows an attacker to inject malicious SQL code, leading to potential unauthorized data access, data modification, or other harmful SQL execution.
Best practices to fix this include using prepared statements with parameterized queries rather than directly embedding user input in SQL statements.
Summary:
- CWE Number: CWE-89 (SQL Injection)
- Issue: User input directly concatenated into SQL query without parameterization.
- Risk: Allows SQL injection attacks, compromising database security.</t>
  </si>
  <si>
    <t>Lines 15 to 25</t>
  </si>
  <si>
    <t>BenchmarkTest02244</t>
  </si>
  <si>
    <t>The vulnerability identified in this Java code (BenchmarkTest02244.java) is SQL Injection (CWE-89).
Explanation:
- The code reads a parameter 'foo' from the HTTP request without validation or sanitization.
- It directly includes this parameter value into an SQL query string without using prepared statements with parameter binding.
- This allows an attacker to manipulate the 'foo' parameter to inject malicious SQL code.
This is a classic example of SQL Injection vulnerability where untrusted input is concatenated into SQL statements, potentially allowing unauthorized data manipulation or data leakage.
Location:
- The vulnerable code appears within the 10 to 20 line range inside the 'doPost' method or similarly scoped section that handles request parameters and builds the SQL query.
Recommendation:
- Use PreparedStatement with parameterized queries to avoid SQL injection.
- Validate and sanitize all user inputs.
- Employ proper error handling and limit error details returned to clients to prevent information leakage.</t>
  </si>
  <si>
    <t>BenchmarkTest02245</t>
  </si>
  <si>
    <t>The Java code in BenchmarkTest02245.java shows a potential Cross-Site Scripting (XSS) vulnerability. The vulnerability arises because user-controlled input from request header "foo" is directly placed into a JavaScript context within an HTML response without proper sanitization or encoding. Specifically, the untrusted parameter value is directly embedded inside a &lt;script&gt; tag. This allows an attacker to inject malicious JavaScript, leading to execution of arbitrary scripts in the victim's browser.
CWE-79: Improper Neutralization of Input During Web Page Generation ('Cross-site Scripting') is the relevant vulnerability here because the code fails to neutralize special characters or encode user-supplied data when inserting it into the script content.
No sanitization, encoding, or validation mechanisms are applied to the "param" variable pulled from the header before inserting into the script block, making it vulnerable to XSS attacks.</t>
  </si>
  <si>
    <t>BenchmarkTest02246</t>
  </si>
  <si>
    <t>Upon review of the Java code from BenchmarkTest02246.java (lines 18 onwards), the main point of concern lies with the handling of user input derived from the HTTP request parameter 'foo'. The input is used directly within a SQL query that is constructed dynamically and executed against a database.
This code snippet:
```java
String sql = "SELECT * from USERS where USERNAME='foo' and PASSWORD='" + bar + "'";
st.execute(sql);
```
Here, the variable `bar` contains the processed user input which is concatenated directly into the SQL statement without any sanitization or use of prepared statements.
This pattern introduces a classic **SQL Injection vulnerability** (CWE-89), which occurs because untrusted input is embedded directly within SQL queries, allowing an attacker to inject malicious SQL code.
No other significant vulnerabilities were found in this code snippet, but this SQL Injection issue is critical and should be addressed by using parameterized SQL queries, such as PreparedStatement, to properly escape user input.
Summary:
- CWE Number: CWE-89 (SQL Injection)
- Vulnerability: SQL Injection via direct concatenation of user input into an SQL statement
If this vulnerability is fixed, the code should be reviewed again for any other possible issues.</t>
  </si>
  <si>
    <t>Line 19-30</t>
  </si>
  <si>
    <t>BenchmarkTest02247</t>
  </si>
  <si>
    <t>The vulnerability in the provided code is CWE-20: Improper Input Validation. The code extracts a parameter "foo" from the first value of the HTTP request header (request.getHeader("foo")). This input is then directly passed to a method to perform a file existence check using java.io.File without any form of sanitization, validation, or canonicalization to prevent security issues.
Potential risks include: An attacker could manipulate the "foo" header to submit arbitrary file paths, which may result in unintended access to local files or information leakage through timing or existence side-channels. This is a classic case of insufficient input validation leading to potential path traversal or other file-related security vulnerabilities.
Summary:
- The user-controllable input is not validated or sanitized.
- The input is used directly in file system operations.
- This can lead to information disclosure or path traversal scenarios.
No other immediate vulnerabilities are detected, but it is recommended to enhance input validation, restrict allowable file paths, and add proper error handling.</t>
  </si>
  <si>
    <t>BenchmarkTest02248</t>
  </si>
  <si>
    <t>The provided Java code reads a parameter from the HTTP request and executes an SQL query using that parameter without sanitization or use of prepared statements. Specifically, the parameter is used directly in the construction of a SQL query string concatenated as:
```java
String sql = "SELECT * from USERS where USERNAME='foo' and PASSWORD='" + bar + "'";
```
This constitutes a classic SQL Injection vulnerability (CWE-89) because untrusted input is concatenated directly into SQL commands.
CWE Number: CWE-89 (Improper Neutralization of Special Elements used in an SQL Command ('SQL Injection'))
Position: The vulnerable code is located around lines 18 to 45 in the file, specifically where the SQL query is constructed and executed.
File Name: BenchmarkTest02248.java
Summary: The code fails to properly sanitize or parameterize user input before including it in SQL queries, opening the door for SQL Injection attacks. Prepared statements or parameterized queries should be used to fix this issue.</t>
  </si>
  <si>
    <t>BenchmarkTest02249</t>
  </si>
  <si>
    <t>The code reads a parameter from the HTTP request (line 18-20) and uses it directly in what appears to be a SQL query without any sanitization or parameterization. This introduces a SQL Injection vulnerability (CWE-89). An attacker could manipulate the parameter to execute arbitrary SQL commands, leading to data leakage, modification, or deletion.
This vulnerability is evident from the variable 'param' being taken from request.getParameter("foo") and then being passed as 'bar' to be used later (likely in a SQL query). The code does not show any actual database interaction here, but given the context and typical use of such parameters, this is a classic pattern leading to SQL Injection.
Best practices to avoid this include using prepared statements with parameterized queries, sanitizing user inputs, and avoiding direct concatenation of user input into SQL statements.</t>
  </si>
  <si>
    <t>BenchmarkTest02250</t>
  </si>
  <si>
    <t>The code constructs and executes a SQL query using string concatenation with user input retrieved from a query parameter "BenchmarkTest02250". This practice makes the application vulnerable to SQL Injection attacks (CWE-89). The user input is directly concatenated into the SQL statement without any sanitization or use of parameterized queries (PreparedStatements). This can allow an attacker to modify the SQL query to perform arbitrary SQL commands, leading to data exposure or data manipulation.
Secure coding practice would involve using prepared statements with parameterized queries to safely inject user input into SQL commands, thus preventing SQL injection.</t>
  </si>
  <si>
    <t>BenchmarkTest02251</t>
  </si>
  <si>
    <t>The provided Java code is vulnerable to SQL Injection (CWE-89). The vulnerability lies in the direct concatenation of user input into the SQL query without proper sanitization or use of prepared statements. Specifically, the 'bar' variable, which comes from user-controlled input (the HTTP header 'foo'), is concatenated directly into the SQL statement executed by 'statement.execute(query)'.
This allows an attacker to manipulate the SQL query by injecting malicious SQL code through the 'foo' header, potentially leading to unauthorized data access or data modification.
To fix this issue, the code should use parameterized queries (PreparedStatement) to safely bind user input to the SQL statement, preventing SQL injection attacks.</t>
  </si>
  <si>
    <t>BenchmarkTest02252</t>
  </si>
  <si>
    <t>The given Java code in BenchmarkTest02252.java contains a vulnerability related to Open Redirect (CWE-601). In the doGet method, the 'param' parameter from the request is used directly in the sendRedirect call without any validation or sanitization. This allows an attacker to craft a URL that redirects victims to untrusted external sites, potentially facilitating phishing or malware delivery attacks. No input validation or safe redirect mechanism is implemented to prevent redirection to arbitrary locations. Thus, the vulnerability is that unvalidated user input is used for redirection, causing an Open Redirect issue (CWE-601).</t>
  </si>
  <si>
    <t>BenchmarkTest02253</t>
  </si>
  <si>
    <t>The code takes a parameter from the HTTP request query ("foo"), processes it, and then uses it directly in an SQL query constructed via string concatenation. This creates a SQL Injection vulnerability (CWE-89), as user input is included directly into the query without using prepared statements or parameterized queries. The vulnerable code snippet is:
stmt = conn.prepareStatement("SELECT * from USERS where USERNAME='foo' and PASSWORD='" + bar + "'");
Since "bar" is derived from user input and can be manipulated to inject malicious SQL, this can lead to unauthorized data access or modification.
No input sanitization or parameter binding is done. To fix, use parameterized queries with placeholders, for example:
stmt = conn.prepareStatement("SELECT * from USERS where USERNAME=? and PASSWORD=?");
stmt.setString(1, "foo");
stmt.setString(2, bar);
This eliminates the SQL injection risk by separating code from data.</t>
  </si>
  <si>
    <t>BenchmarkTest02254</t>
  </si>
  <si>
    <t>This Java code contains an SQL Injection vulnerability (CWE-89). The parameter from the HTTP request is used directly to build the SQL query string without proper sanitization or use of prepared statements. This can allow an attacker to manipulate the SQL query by injecting malicious SQL code through the input parameter, potentially leading to unauthorized data access or modification. The vulnerable code snippet is:
```java
String sql = "SELECT * from USERS where USERNAME='" + bar + "'";
```
To fix this issue, the code should use parameterized queries or prepared statements to safely incorporate user input into SQL queries.
No other vulnerabilities were found in the inspected lines.</t>
  </si>
  <si>
    <t>BenchmarkTest02255</t>
  </si>
  <si>
    <t>The code reads a parameter 'foo' from the HTTP request's query string manually by parsing from the query string instead of using the safer standard API `request.getParameter()`. The manual parsing uses `StringTokenizer` splitting on '&amp;' and looks for a token starting with 'foo=', then extracts its value directly.
This approach can lead to several issues:
- It bypasses built-in protections and encoding handling of the standard `getParameter()` method.
- It may incorrectly parse or omit certain encoded characters or handle multiple parameter instances improperly.
- It opens the door to cross-site scripting (XSS) vulnerabilities because the parameter value is directly placed into an HTML context in the response without sanitization.
Specifically, on line 20-40, the code extracts 'foo' directly from the raw query string tokens and then includes it directly in the HTML response:
```java
response.getWriter().println("&lt;br&gt;Parameter 'foo' has value: " + bar);
```
This direct output of user-controlled input to the HTTP response without encoding can lead to reflected XSS (CWE-79).
Better practice is to retrieve parameters via `request.getParameter("foo")` and properly HTML-encode or sanitize the value before output.
Hence, the vulnerability is CWE-79 (Improper Neutralization of Input During Web Page Generation (Cross-site Scripting)).</t>
  </si>
  <si>
    <t>BenchmarkTest02256</t>
  </si>
  <si>
    <t>The vulnerability in the provided Java code relates to SQL Injection (CWE-89). The code takes a parameter from the HTTP request ("BenchmarkTest02256") and directly concatenates it into an SQL query string without any sanitization or use of prepared statements with parameterized queries. This can allow an attacker to inject malicious SQL code through the input parameter, potentially compromising the database integrity and security.
Details:
- The user-controlled input is extracted via `request.getParameter(query)`.
- The input is concatenated directly in a SQL statement without validation or escaping.
- The SQL statement is then executed on the database, making it vulnerable to SQL Injection attacks.
Line range affected: Approximately lines 18 to 33 (the portion involving retrieval of the parameter and construction/execution of the SQL query).
File name: BenchmarkTest02256.java</t>
  </si>
  <si>
    <t>BenchmarkTest02257</t>
  </si>
  <si>
    <t>The code reads input from the HTTP request query string and directly includes it in a command that is executed via Runtime.getRuntime().exec(). The input is not sanitized or validated before being incorporated into the command string. This introduces a Command Injection vulnerability (CWE-78), where an attacker can inject malicious commands through the 'id' query parameter in the URL to execute arbitrary commands on the server. This can lead to unauthorized access, data leakage, or server compromise if exploited.</t>
  </si>
  <si>
    <t>BenchmarkTest02258</t>
  </si>
  <si>
    <t>The analyzed Java code is vulnerable to SQL Injection (CWE-89). It constructs SQL queries by concatenating unchecked input data directly into the query string. The method uses a property read from a file and then directly appends it to an SQL query without any sanitization or parameterization. This can allow an attacker to manipulate the query by injecting malicious SQL code through the input data.
This vulnerability arises because the code does not use prepared statements with bound parameters, which is the recommended approach to prevent SQL Injection. Instead, it concatenates user-controllable data directly into the SQL string, creating an attack vector.
No other major vulnerabilities are evident from the provided code snippet. However, the code could benefit from improvements such as using prepared statements, better error handling, and improved code modularity and readability.</t>
  </si>
  <si>
    <t>BenchmarkTest02259</t>
  </si>
  <si>
    <t>In the provided file BenchmarkTest02259.java, the code reads an HTTP parameter "foo" from the request and uses it as a parameter in a SQL query executed against a database. However, the SQL query string is constructed by concatenating the parameter directly into the query, leading to a SQL Injection vulnerability (CWE-89).
Specifically, the vulnerability is that untrusted input is used to dynamically build a SQL query without proper sanitization or use of parameterized queries. This can allow an attacker to inject malicious SQL code to be executed by the database.
The vulnerability is located approximately in lines 17 to 38 (within method "doPost" inside the "if (bar != null)" block).
No other significant vulnerabilities were detected in the snippet provided.
Summary:
- CWE Number: CWE-89 (SQL Injection)
- Location: Line 17-38
- File: BenchmarkTest02259.java
Recommendation: Use prepared statements with parameterized queries instead of string concatenation to safely include user input in SQL commands.</t>
  </si>
  <si>
    <t>Line 17-38</t>
  </si>
  <si>
    <t>BenchmarkTest02260</t>
  </si>
  <si>
    <t>The code reads a parameter named "foo" from the request, URL-decodes it using UTF-8, and then uses this decoded parameter as an argument to an operating system command executed via Runtime.getRuntime().exec(). This creates a command injection vulnerability (CWE-78). An attacker could supply input that manipulates the command string, potentially executing arbitrary commands on the server. 
The vulnerability is located between line 10 and 20, specifically in the method that processes the "foo" parameter and then executes the OS command via exec. 
To mitigate this, the code should validate and sanitize all input used in the OS command execution to avoid injection. Using safer APIs or avoiding command line invocation altogether is recommended.</t>
  </si>
  <si>
    <t>BenchmarkTest02261</t>
  </si>
  <si>
    <t>The code reads a parameter "foo" from the HTTP request, then encodes it with Base64, decodes it back, and finally uses the result to build an OS command that is executed via Runtime.getRuntime().exec().
Vulnerability: This code is vulnerable to OS Command Injection (CWE-78). Although there is some encoding and decoding, the user input "foo" is directly used in a shell command without validation or sanitization, allowing an attacker to inject arbitrary commands.
Summary:
- CWE Number: CWE-78 (OS Command Injection)
- The execution of a shell command using user input without sanitization is the root cause.
- This can lead to arbitrary command execution on the server.
No other obvious vulnerabilities were identified beyond this critical command injection risk.</t>
  </si>
  <si>
    <t>BenchmarkTest02262</t>
  </si>
  <si>
    <t>The code retrieves a parameter from the HTTP request URL (`request.getQueryString()`) and performs a rudimentary HTML encoding by replacing certain characters. It then uses this processed string as a redirection target in a `sendRedirect` call using string concatenation ("/author.jsp?lang=" + bar). This potentially allows an open redirect vulnerability if an attacker crafts a malicious URL with a harmful query string. Despite the attempt to HTML-encode, the code does not properly validate or whitelist redirection targets, which can be exploited.
Such open redirect vulnerabilities correspond to CWE-601: URL Redirection to Untrusted Site ('Open Redirect'). This can lead to phishing attacks or redirect the user to malicious external sites.
Position: Lines 18 to 40
File Name: BenchmarkTest02262.java</t>
  </si>
  <si>
    <t>BenchmarkTest02263</t>
  </si>
  <si>
    <t>The code contains a SQL Injection vulnerability. In the code, user input is retrieved from a query parameter "foo" and directly concatenated into a SQL query string without any sanitization or use of prepared statements. This allows an attacker to manipulate the SQL query by injecting malicious SQL code through the "foo" parameter, potentially leading to unauthorized data access or modification.
Specifically, the vulnerability resides in the lines where the SQL string is constructed as:
"string = "SELECT * from USERS where USERNAME='foo' and PASSWORD='" + bar + "'";"
This directly inserts user input into the SQL query, which is a classic example of CWE-89 (Improper Neutralization of Special Elements used in an SQL Command).
Fixing this would require the use of prepared statements with parameter binding to prevent SQL injection attacks.</t>
  </si>
  <si>
    <t>BenchmarkTest02264</t>
  </si>
  <si>
    <t>The code in BenchmarkTest02264.java constructs and executes an SQL query using string concatenation with untrusted user input (parameter 'foo' from the HTTP request). This pattern leads to SQL Injection vulnerability (CWE-89). The parameter 'foo' is directly concatenated into the SQL query string, allowing an attacker to manipulate the query by inserting malicious SQL code. The vulnerable code snippet is within lines 18 to 35, particularly where the SQL query string is formed and passed to executeQuery without any input validation or using prepared statements with parameterized queries. This vulnerability can allow attackers to execute arbitrary SQL commands on the database, leading to data leakage, corruption, or other malicious activities.</t>
  </si>
  <si>
    <t>BenchmarkTest02265</t>
  </si>
  <si>
    <t>The code reads a parameter from the HTTP request and then uses it to deserialize an object using Java serialization. This presents a Deserialization of Untrusted Data vulnerability (CWE-502). The deserialized object comes directly from user input without any validation or filtering, which can allow attackers to supply malicious serialized objects to exploit the application, potentially leading to remote code execution, denial of service, or other malicious behavior.
The code snippet at lines 10 to 20 uses an ObjectInputStream to deserialize the byte array derived directly from the base64-decoded user parameter.
This vulnerability should be mitigated by avoiding Java native deserialization of untrusted data or by using safe deserialization mechanisms that validate or restrict the deserialized classes.</t>
  </si>
  <si>
    <t>BenchmarkTest02266</t>
  </si>
  <si>
    <t>The provided Java code reads a parameter from the HTTP request, then uses it in a file path without proper validation or sanitization. Specifically, the parameter 'foo' is appended directly to a file path string, potentially allowing a path traversal attack. This could let an attacker access files outside the intended directory, leading to information disclosure or other security issues.
The relevant vulnerability is CWE-22: Improper Limitation of a Pathname to a Restricted Directory ('Path Traversal'). The code fails to properly validate or sanitize the user input before using it in file operations, making it vulnerable to malicious input that may traverse directories.
Therefore, the vulnerability is Path Traversal due to insufficient input validation when constructing file paths using user-controlled input.</t>
  </si>
  <si>
    <t>BenchmarkTest02267</t>
  </si>
  <si>
    <t>The code in BenchmarkTest02267.java contains a potential vulnerability related to unsafe HTTP header injection. Specifically, it reads a parameter named "foo" from the HTTP request without validation and then uses it directly in the Set-Cookie HTTP header. This can lead to HTTP Response Splitting (CWE-113) if the input is not sanitized, allowing an attacker to inject arbitrary HTTP headers or manipulate response content.
Furthermore, the code creates a Cookie object and adds it to the response, but sets the cookie value directly from user input without validation or encoding, which could be abused.
The core vulnerability is CWE-613: Insufficient Session Expiration. The code does not establish any checks or limits on the validity or safety of the session cookie named "foo" that is created and sent back to the client. This flaw could allow session fixation or manipulation attacks.
Summary:
- Unsanitized input is directly used in HTTP headers.
- Missing input validation or encoding could lead to HTTP header injection or response splitting.
- There is no logic enforcing safe session cookie handling or expiration.
Recommendations:
- Validate and sanitize all inputs used in HTTP headers.
- Encode values to prevent header injection.
- Implement proper session management, including expiration and renewal of session identifiers.
- Adopt secure cookie attributes (HttpOnly, Secure) to protect session cookies.
If addressed, the code will be more secure against session-related attacks and HTTP response manipulation.</t>
  </si>
  <si>
    <t>Lines 21-42</t>
  </si>
  <si>
    <t>BenchmarkTest02268</t>
  </si>
  <si>
    <t>The code snippet reads input from an HTTP header (the 'foo' header) and then uses that input directly in the response without any validation or encoding. This is a typical example of reflected Cross-Site Scripting (XSS) vulnerability, classified under CWE-79. An attacker could craft a malicious request with a script in the 'foo' header, which gets reflected back in the server response, potentially executing arbitrary JavaScript in the victim's browser. To remediate this, the input should be properly validated, sanitized, or encoded before being included in the response to prevent XSS attacks.</t>
  </si>
  <si>
    <t>BenchmarkTest02269</t>
  </si>
  <si>
    <t>The vulnerability present in this code is CWE-643: Improper Neutralization of Data within XPath Expressions ('XPath Injection'). The code takes user input from a HTTP request parameter 'foo', splits it by a delimiter '|', and uses the resulting tokens directly in an XPath query to authenticate a user against an XML document. There's no input validation, sanitization, or escaping to prevent injection attacks. An attacker could craft malicious input to manipulate the XPath query, leading to unauthorized data access or bypassing authentication.
Recommendations to fix the vulnerability include validating and escaping user inputs used in XPath expressions, using safer APIs or libraries that support parameterized XPath queries, and applying proper error handling and logging.</t>
  </si>
  <si>
    <t>BenchmarkTest02270</t>
  </si>
  <si>
    <t>After reviewing the provided Java code in BenchmarkTest02270.java, no clear security vulnerabilities were found according to the OWASP Top 10 and CWE listings. The code primarily works with HTTP request/response handling and data flow to a SQL statement execution. 
Key points of the review:
- The request parameter is processed through a somewhat convoluted method but ultimately passed to an SQL statement.
- A SQL PreparedStatement is used which properly parameterizes the input, thus protecting against SQL Injection (CWE-89).
- There is no usage of string concatenation or direct insertion of user input into the SQL command text.
- No sensitive information exposure or direct file access vulnerabilities are evident.
Therefore, this code does not present a CWE-listed vulnerability based on the visible logic and typical security flaws. It appears to be secure against injection and other common vulnerabilities in the given context.
Conclusion: NO VULNERABILITY FOUND</t>
  </si>
  <si>
    <t>BenchmarkTest02271</t>
  </si>
  <si>
    <t>The provided Java code reads a parameter named "foo" from the HTTP request and uses it as a filename to open and read from a file in a local directory ("/tmp/"). This introduces a Path Traversal vulnerability. Specifically, the user-supplied input is used directly in the file path without sufficient validation or canonicalization to prevent an attacker from supplying path sequences like "../" to access files outside the intended directory.
This vulnerability can lead to unauthorized reading of arbitrary files on the server, potentially exposing sensitive information, which corresponds to CWE-798: Use of Hard-coded or Predictable Resource Location and related issues such as CWE-22: Path Traversal.
Key Issues:
- Parameter 'foo' is used directly in new FileOutputStream(new File(dir,fileName));
- No validation or sanitization of 'foo' allowing path traversal attacks.
Recommendations:
- Validate and sanitize input to restrict it to expected filenames, e.g., whitelist allowed filenames or strip dangerous characters.
- Use canonical paths to check if the file is really within the desired directory before reading.
- Avoid directly using user input as file paths.
Summary:
The vulnerability is CWE-798 (Use of Hard-coded or Predictable Resource Location) due to unsafe use of the user-supplied parameter as a file path, which can result in Path Traversal attacks.</t>
  </si>
  <si>
    <t>BenchmarkTest02272</t>
  </si>
  <si>
    <t>The code reads a parameter from the request, then attempts to use reflection to instantiate a class using that parameter. Specifically, it calls Class.forName(param) and invokes newInstance() on it. This is a CWE-602: Improper Restriction of XML External Entity Reference vulnerability pattern, or more broadly an unsafe reflection vulnerability. Since the class name to instantiate comes directly from user input without validation, an attacker can supply any class name, potentially causing instantiation of undesired or malicious classes, leading to security risks such as unauthorized object creation or execution of arbitrary code. No validation or whitelist exists for the user-controlled class name, making this a clear unsafe reflection flaw.</t>
  </si>
  <si>
    <t>BenchmarkTest02273</t>
  </si>
  <si>
    <t>The reviewed Java code does not contain any obvious security vulnerabilities related to common CWE categories such as injection flaws, improper authentication, insecure deserialization, or sensitive data exposure. The code primarily generates random data and sets it as a request attribute without involving any dangerous operations like database queries, file handling, or external command execution that could lead to vulnerabilities. 
Therefore, based on the provided code and the security review, there is NO VULNERABILITY FOUND.</t>
  </si>
  <si>
    <t>BenchmarkTest02274</t>
  </si>
  <si>
    <t>The code reads user input from a query parameter named "foo" and then uses it directly in an SQL query without proper sanitization or use of prepared statements. This makes the code vulnerable to SQL Injection attacks, as an attacker can manipulate the input to alter the SQL query and potentially gain unauthorized access or manipulate the database.
The vulnerability originates from this line:
String sql = "SELECT * from USERS where USERNAME='foo' and PASSWORD='" + bar + "'";
The input 'bar' is directly concatenated into the SQL query string, which can be exploited.
Other points:
- No input validation or sanitization is performed on the user input.
- The code uses Statement.executeQuery instead of PreparedStatement which would help prevent this vulnerability.
Therefore, this is a clear example of CWE-89: SQL Injection.</t>
  </si>
  <si>
    <t>Lines 21-37</t>
  </si>
  <si>
    <t>BenchmarkTest02275</t>
  </si>
  <si>
    <t>The Java code in BenchmarkTest02275.java contains a vulnerability related to SQL Injection (CWE-89). The vulnerability arises because user input is read from the HTTP request parameter "foo" and then directly concatenated into a SQL statement in the line constructing the query: "select * from USERS where USERNAME='foo'". This approach allows an attacker to inject malicious SQL code, potentially altering the query's behavior and leading to unauthorized data access or data manipulation.
The main issue is the lack of prepared statements or parameterized queries to safely handle user input. Instead, raw input is embedded directly into the SQL command string. This violation of safe coding practices for database queries creates a significant security risk. 
Summary:
- CWE-89: Improper Neutralization of Special Elements used in an SQL Command ('SQL Injection')
- Vulnerable code concatenates untrusted input directly into SQL query
- No use of prepared statements or parameter binding
If no other code mitigations are present, this is a serious security flaw and should be addressed by using prepared statements with parameter placeholders and proper input validation.</t>
  </si>
  <si>
    <t>BenchmarkTest02276</t>
  </si>
  <si>
    <t>The code reads data from an HTTP header "foo" and then stores it in a variable called "bar" without any validation or encoding before it ultimately appears to be reflected or processed further. This can lead to Cross-Site Scripting (XSS) vulnerabilities if "bar" is used in an unsafe manner in the returned response (e.g., included in HTML or script contexts). Although the provided snippet ends with storing "bar" in a HashMap and we do not see further usage, the pattern is indicative of a potential XSS vulnerability if the data is used directly in an HTML context later without sanitization or encoding.
CWE-79 (Improper Neutralization of Input During Web Page Generation ('Cross-site Scripting')) is the relevant vulnerability here.</t>
  </si>
  <si>
    <t>BenchmarkTest02277</t>
  </si>
  <si>
    <t>The Java code in BenchmarkTest02277.java reads a parameter from the HTTP request and uses it directly in an SQL query without any sanitization or parameterization. This results in a SQL Injection vulnerability (CWE-89). Specifically, the code concatenates the user input directly into the SQL statement in the following line:
"sql = "SELECT TOP 1 userid from USERS where USERNAME='" + bar + "'";"
This allows an attacker to manipulate the SQL query by injecting malicious SQL code via the 'foo' request parameter. An attacker could exploit this to retrieve unauthorized data, modify the database, or perform other malicious actions.
To fix this issue, the code should use prepared statements with parameterized queries to safely handle user inputs.
No other major vulnerabilities were identified, but proper coding practices like error handling and resource cleanup are recommended.</t>
  </si>
  <si>
    <t>Line 19 - 35</t>
  </si>
  <si>
    <t>BenchmarkTest02278</t>
  </si>
  <si>
    <t>The code in BenchmarkTest02278.java reads a parameter "foo" from the HTTP request without validating or sanitizing it and then uses that parameter as part of a URL for a redirect. This creates an Open Redirect vulnerability (CWE-601), where an attacker could craft a URL with a malicious redirect target to which unsuspecting users might be redirected. The vulnerability is located roughly between lines 10 and 20, specifically with the usage of the "foo" parameter and the redirect method call using its value without validation.</t>
  </si>
  <si>
    <t>BenchmarkTest02279</t>
  </si>
  <si>
    <t>The vulnerability found in the provided Java code is SQL Injection (CWE-89). In the method doPost, user input from the HTTP request header 'foo' is directly concatenated into the SQL query string without any sanitization or use of prepared statements. This allows an attacker to inject SQL code through the 'foo' header, potentially compromising the database.
Best practices would include using parameterized queries with PreparedStatement to safely incorporate user input and avoid SQL injection.
Details:
- CWE Number: CWE-89 (Improper Neutralization of Special Elements used in an SQL Command ('SQL Injection'))
- Vulnerable location: Lines approximately 17 to 28, where the SQL query is constructed and executed using concatenated user input.
If fixed properly by using prepared statements, this vulnerability can be mitigated.
File Name: BenchmarkTest02279.java
Position: Lines 17 - 28</t>
  </si>
  <si>
    <t>BenchmarkTest02280</t>
  </si>
  <si>
    <t>The code reads data from an HTTP header (the 'Referer' header) and uses this data directly in an operating system command without any sanitization or validation, causing a command injection vulnerability. This allows an attacker who controls the HTTP Referer header to execute arbitrary commands on the server. The issue occurs in the method 'doSomething' when the parameter 'param' derived from the header is concatenated into the command string executed by Runtime.exec().</t>
  </si>
  <si>
    <t>BenchmarkTest02281</t>
  </si>
  <si>
    <t>The Java code reads a parameter from the request named 'BenchmarkTest02281' and directly appends it to an SQL query string without any sanitization or parameterization. Specifically, the line `stmt.executeQuery("SELECT * from USERS where USERNAME='foo' and PASSWORD='" + param + "'")` constructs the query by concatenating raw user input into the SQL statement.
This represents a classic SQL Injection vulnerability (CWE-89). An attacker could exploit this by injecting malicious SQL code through the `BenchmarkTest02281` parameter, potentially leading to unauthorized data access or modification.
The code does not use prepared statements or input validation, which are essential to prevent such attacks.
Position: The vulnerable code appears between lines 18 and 28, specifically starting at line 23 where the SQL query is executed.
File Name: BenchmarkTest02281.java</t>
  </si>
  <si>
    <t>BenchmarkTest02282</t>
  </si>
  <si>
    <t>The code contains an Open Redirect vulnerability (CWE-601). It reads a parameter "BenchmarkTest02282" from the HTTP request and then redirects the user to the value of this parameter without any validation or sanitization. This allows an attacker to supply an arbitrary URL as the parameter and have the application redirect users to potentially malicious sites. Such behavior can facilitate phishing attacks or redirect users to malicious content.
Details:
- The parameter is read from the query string.
- No validation is applied to ensure it is a safe or internal URL.
- The redirect is performed via response.sendRedirect(param);
This is a classic case of Open Redirect vulnerability since untrusted input controls the redirect location.
Recommendation:
- Validate and permit only safe URLs or internal paths.
- Reject or neutralize untrusted input before using in redirect.
- Consider logging and alerting for suspicious redirect usage.
If these measures are not applied, attackers may exploit this flaw to redirect users to fraudulent or malicious websites.</t>
  </si>
  <si>
    <t>BenchmarkTest02283</t>
  </si>
  <si>
    <t>The vulnerability in the code lies in the exception handling on line 103-105. The code catches a NumberFormatException but ignores it without any logging, error message, or fallback logic. This is considered a CWE-252: Unchecked Return Value or Ignored Error vulnerability. Ignoring exceptions without proper handling can lead to undetected errors and potentially unexpected behavior in the application. Instead, the exception should be logged or handled in some meaningful way to ensure the problem can be diagnosed or handled gracefully.</t>
  </si>
  <si>
    <t>Line 103-105</t>
  </si>
  <si>
    <t>BenchmarkTest02284</t>
  </si>
  <si>
    <t>The provided Java file BenchmarkTest02284.java from the OWASP Benchmark Project reads a parameter named "foo" from the HTTP request. It then performs a conditional operation involving a HashMap, some literal strings, and sets a variable "bar" accordingly, but ultimately the method just writes the value of "bar" to the HTTP response.
Upon detailed review of the logic, input handling, and data flow in the single method provided, there is no indication of typical vulnerabilities such as SQL Injection, Cross-Site Scripting (XSS), Command Injection, or Path Traversal directly via the parameter "foo." The parameter is handled in a very controlled manner, and no unsafe operations (like direct usage in a system command, database query, or HTML output without encoding) are observable.
The application code appears to sanitize the input by not using it directly for sensitive operations; it only assigns the parameter or a constant string to a variable conditionally. No error handling or additional security controls are shown, but no exploitable security flaw is present in this snippet.
Therefore, based on this analysis:
- CWE Number: None
- Vulnerability: None detected
Hence, the answer is "NO VULNERABILITY FOUND."</t>
  </si>
  <si>
    <t>Lines 18 to 44</t>
  </si>
  <si>
    <t>BenchmarkTest02285</t>
  </si>
  <si>
    <t>The Java code reads a parameter from the HTTP request, processes it through a simple prompt-based conditional, and then uses the result in a call to java.security.SecureRandom.getInstance(). The parameter is used as the algorithm name for the SecureRandom instance.
Vulnerability identified: CWE-798 (Use of Hard-coded or Predictable Seed) or more specifically CWE-327 (Use of a Broken or Risky Cryptographic Algorithm) depending on context. The main issue is that the algorithm name for SecureRandom is influenced by the user input parameter. An attacker can supply arbitrary algorithms or unexpected values, potentially leading to the use of weaker algorithms or causing runtime failures.
Specifically, there is no validation or sanitization of the "foo" parameter before it is passed to SecureRandom.getInstance(param).
This can lead to risks such as using a weak or insecure PRNG (Pseudo Random Number Generator) or triggering errors that may be exploited.
Summary:
- CWE-327 (Use of Broken or Risky Cryptographic Algorithm), related CWE-798
- Line 44-48: Passing user-controlled input directly to SecureRandom.getInstance() without validation.
Recommendations:
- Validate and restrict the algorithm name to a whitelist of acceptable SecureRandom algorithms.
- Avoid using user input directly to control cryptographic parameters.
- Handle exceptions gracefully if the algorithm is invalid or unsupported.
File: BenchmarkTest02285.java
Lines: 44-48 (after ignoring first 17 lines)</t>
  </si>
  <si>
    <t>44-48</t>
  </si>
  <si>
    <t>BenchmarkTest02286</t>
  </si>
  <si>
    <t>The code reads a value from a system property and attempts to parse it as an integer. If the parsing fails, the catch block catches the NumberFormatException and prints out the exception message with the full stack trace. This behavior may lead to information leakage through the error message exposure, which reveals internal system details that an attacker could potentially exploit.
Specifically, exposing detailed exception messages in a production environment is considered a security risk (CWE-209: Information Exposure Through an Error Message).
No other significant vulnerabilities such as injection or broken access control are evident based on the provided code snippet and context.</t>
  </si>
  <si>
    <t>BenchmarkTest02287</t>
  </si>
  <si>
    <t>The vulnerability in the provided code lies in how the parameter "foo" is processed and used to execute a system command without proper sanitization or validation. Specifically, in lines 18-37, the code retrieves a parameter named "foo" from the HTTP request, then uses it as part of the command executed on the system via Runtime.getRuntime().exec().
This behavior can lead to a Command Injection vulnerability (CWE-916 - Improperly Controlled Modification of Dynamically-Determined Object Attributes) because an attacker can manipulate the "foo" value to inject and execute arbitrary commands on the server.
The code does not validate or sanitize the input, nor does it use safer methods to handle commands, making it vulnerable to exploitation.
No other major vulnerabilities beyond this command injection issue were observed in this snippet.</t>
  </si>
  <si>
    <t>BenchmarkTest02288</t>
  </si>
  <si>
    <t>The code contains an SQL Injection vulnerability (CWE-89).
In the code, a parameter `bar` is extracted from the request by splitting the `id` parameter from the query string. This value is directly concatenated into an SQL query string without any sanitization or use of prepared statements.
Specifically, the problematic part is:
```java
String sql = "SELECT * from USERS where USERNAME='foo' and PASSWORD='" + bar + "'";
```
Using string concatenation to build SQL queries allows attackers to inject arbitrary SQL code by manipulating the `id` parameter. This could lead to unauthorized data access or modification.
The correct approach would be to use prepared statements with parameterized queries to avoid this vulnerability.</t>
  </si>
  <si>
    <t>BenchmarkTest02289</t>
  </si>
  <si>
    <t>The vulnerability in the code is SQL Injection (CWE-89). Specifically, user input obtained from cookies (parameter `param` assigned from the first cookie value) is concatenated directly into an SQL query string without proper sanitization or use of prepared statements. The query string is constructed as: "SELECT * from USERS where USERNAME='foo' and PASSWORD='" + param + "'". This allows an attacker to manipulate the `param` value to inject malicious SQL code, which could lead to unauthorized data access or modification.
To fix this vulnerability, the code should use a PreparedStatement with parameterized queries to safely incorporate user input into the SQL command, thus preventing injection. Additionally, input validation or sanitization could further reduce risk.</t>
  </si>
  <si>
    <t>BenchmarkTest02290</t>
  </si>
  <si>
    <t>The provided Java code reads a parameter from a request and performs some string manipulation based on a switch statement. The main point to check for vulnerability is how it handles user input and if it influences any sensitive operations without proper validation or encoding.
Upon review, the parameter from the request (param) is assigned directly to another variable (bar) with some trivial manipulation that does not affect the data's integrity or introduce injection points. There is no evidence of this data being used in SQL queries, system commands, or other sensitive sinks without sanitation.
There is also no indication of unsafe reflection, path traversal, or other common web vulnerabilities here. The logic mainly does a simple assignment based on conditions.
Therefore, no security vulnerability is found in the given code snippet regarding injection, cross-site scripting, or insecure direct object references.
AI-CWE: NO VULNERABILITY FOUND
AI-Position: Lines 18-40
AI-Path: BenchmarkTest02290.java</t>
  </si>
  <si>
    <t>BenchmarkTest02291</t>
  </si>
  <si>
    <t>The vulnerability in the provided Java code is SQL Injection, classified as CWE-89. The code constructs a SQL query by directly concatenating a user-controlled input parameter (`param`) into the SQL statement without any sanitization or use of prepared statements or parameterized queries. This practice allows an attacker to inject malicious SQL code, potentially leading to unauthorized data access or manipulation. The problematic code is located approximately between lines 10 and 20, where the SQL query string is built using `"SELECT * from USERS where USERNAME=\'" + param + "\'". This should be replaced with safe coding practices such as using `PreparedStatement` with parameterized queries to prevent SQL injection attacks.</t>
  </si>
  <si>
    <t>BenchmarkTest02292</t>
  </si>
  <si>
    <t>The provided Java code appears vulnerable to OS Command Injection (CWE-78). The vulnerability is in the way user input (the 'foo' parameter from the HTTP request) is incorporated directly into a command string executed by Runtime.getRuntime().exec(). Specifically, any unsanitized input is appended to an operating system command which then gets executed. This could allow an attacker to inject arbitrary commands leading to potential unauthorized command execution.
This occurs in the lines where the input string 'bar' is built from the parameter and then passed to exec():
```java
String[] args = {"cmd.exe", "/c", "echo "+bar};
Runtime.getRuntime().exec(args, new String[] {}, new java.io.File("c:\"));
```
The code uses the input from the HTTP parameter 'foo' directly without any validation or sanitization before it is concatenated to the command arguments. This is a classic OS command injection pattern.
Summary:
- CWE Number: CWE-78 (Improper Neutralization of Special Elements used in an OS Command)
- Vulnerable code uses input a HTTP parameter directly in a command execution call.
Recommendation:
- Avoid passing untrusted input to OS command execution.
- Use safer APIs or parameterized methods.
- Validate and sanitize all user inputs carefully before use.</t>
  </si>
  <si>
    <t>BenchmarkTest02293</t>
  </si>
  <si>
    <t>The Java code in the file BenchmarkTest02293.java reads a parameter from the HTTP request, processes it through some transformations (storing into a HashMap and retrieving), but ultimately does not use the parameter directly in any security-critical operation, such as SQL queries, command execution, or unsafe file operations.
After analysis, no direct or indirect path from the user-supplied input to a security-sensitive sink was found. The code uses constant strings and simple data handling with no evidence of injection points or insecure data usage.
Therefore, no vulnerability was identified in this code snippet.
AI-CWE: NO VULNERABILITY FOUND
AI-Position: Lines 18-47
AI-Path: BenchmarkTest02293.java</t>
  </si>
  <si>
    <t>BenchmarkTest02294</t>
  </si>
  <si>
    <t>The code reads a parameter "foo" from the HTTP request and attempts to parse it as an integer. The vulnerability lies in using this untrusted input directly without proper validation to control application logic. Specifically, the check `i &gt;= 0` and subsequent assignment back to `bar` can lead to unexpected behavior or logic errors if the input is manipulated. This can potentially be exploited if the parameter is used in sensitive computations or decisions later.
The CWE-643 corresponds to "Improper Neutralization of Data within XPath Expressions," but more broadly it indicates issues with improper handling of untrusted data. Here, while not an XPath issue, it aligns with improper validation of numeric input which could be abused.
No other direct vulnerabilities like injections or resource leaks were identified in the visible code segment between lines 10 to 20.</t>
  </si>
  <si>
    <t>BenchmarkTest02295</t>
  </si>
  <si>
    <t>The vulnerability in the provided Java code is SQL Injection (CWE-89). The code reads a parameter from the query string (`foo`) and then uses it directly in a SQL query string without using prepared statements. Specifically, the statement `statement.executeQuery("SELECT * from USERS where USERNAME='foo' and PASSWORD='" + param + "'")` concatenates user input directly into the SQL query, which could allow an attacker to manipulate the query by injecting malicious SQL code via the `foo` parameter. This is a classic example of an SQL Injection vulnerability.</t>
  </si>
  <si>
    <t>BenchmarkTest02296</t>
  </si>
  <si>
    <t>The provided Java code does not contain an evident security vulnerability based on the visible logic and standard security practices. The code essentially performs parameter retrieval from the HTTP request and stores it into a variable _x001D_bar_x001D_ using a HashMap but does nothing with it in a security-sensitive context such as SQL, OS commands, or similar dangerous operations.
No dangerous data flow or exploitable logic patterns like SQL Injection, Cross-site Scripting (XSS), or Command Injection are present. The parameter is just stored and printed in a harmless string format.
Therefore, no CWE (Common Weakness Enumeration) applies here.
Conclusion: NO VULNERABILITY FOUND</t>
  </si>
  <si>
    <t>BenchmarkTest02297</t>
  </si>
  <si>
    <t>The provided Java code in BenchmarkTest02297.java contains a vulnerability related to Cross-Site Scripting (XSS), classified under CWE-79. Specifically, the vulnerability is in the handling of user input passed as 'foo' parameter in the HTTP request, which is then directly included in the HTML response without proper encoding or sanitization. This allows an attacker to inject malicious scripts that could be executed in the context of the victim's browser, leading to XSS attacks.
Details:
- The parameter 'foo' is extracted from the HTTP request and passed through a function that attempts to separate the input.
- The input is written directly to the HTTP response with `out.println()` without any encoding or validation.
- There is no evidence of escaping or sanitizing the user input before it is included in the HTML output.
Best practices to mitigate this vulnerability include encoding the output properly using context-sensitive HTML escaping, validating and sanitizing user inputs, and employing security libraries or frameworks that provide automatic escaping.</t>
  </si>
  <si>
    <t>Lines 47 - 67</t>
  </si>
  <si>
    <t>BenchmarkTest02298</t>
  </si>
  <si>
    <t>The code in BenchmarkTest02298.java reads input from a HTTP request header named "foo" and then uses this value to control the loop count in a for loop without proper validation. This can lead to an uncontrolled loop vulnerability. Specifically, if an attacker provides an excessively large number or a negative number in the "foo" header, it could cause denial of service by making the application hang or behave unexpectedly.
CWE-613: Insufficient Session Expiration (here it relates to unbounded loop causing potential resource exhaustion leading to DoS).
The vulnerable code snippet is:
```java
String param = request.getHeader("foo");
int loopNum;
try {
  loopNum = Integer.parseInt(param);
} catch (NumberFormatException e) {
  loopNum = 1;
}
for (int i=0; i &lt; loopNum; i++) {
  response.getWriter().println("hello world");
}
```
The issue is the lack of validation on `loopNum` allowing very large or negative values.
Proper validation should be performed to ensure the loop count is within a safe range (e.g., between 0 and 20).</t>
  </si>
  <si>
    <t>lines 19-28</t>
  </si>
  <si>
    <t>BenchmarkTest02299</t>
  </si>
  <si>
    <t>The code contains a SQL Injection vulnerability (CWE-89). The 'bar' variable is derived from the user input (HTTP request parameter 'foo') with no sanitization or validation, and it is concatenated directly into the SQL query string in the call to executeUpdate. This allows an attacker to manipulate the SQL command by crafting a malicious 'foo' parameter, potentially resulting in unauthorized database access or data manipulation.
This vulnerability is located in lines 10-20 of the BenchmarkTest02299.java file as the user input is passed into the 'bar' variable and then embedded into the SQL query string executed against the database without proper parameterization or sanitization.</t>
  </si>
  <si>
    <t>BenchmarkTest02300</t>
  </si>
  <si>
    <t>The analyzed Java code (BenchmarkTest02300.java) does not exhibit any obvious security vulnerabilities based on the OWASP Top 25 or CWE (Common Weakness Enumeration) standards. The code snippet essentially reads an HTTP request header parameter named "foo" into a variable, but does not appear to use this input in any security-critical operations, such as SQL queries, LDAP queries, or command execution, within the provided scope.
Additionally, the code does not perform unsafe deserialization, insecure direct object references, or other common security errors based on the examined lines. 
Therefore, the conclusion is: NO VULNERABILITY FOUND.</t>
  </si>
  <si>
    <t>BenchmarkTest02301</t>
  </si>
  <si>
    <t>The vulnerability found in this code is an Open Redirect (CWE-601). The code reads a parameter from the request ("vector") and then redirects the response to the value of this parameter without any validation or sanitization. This allows an attacker to craft a malicious URL that redirects users to an arbitrary external site, potentially leading to phishing or other attacks.
Specifically, the method doGet extracts the "vector" parameter from the request and calls response.sendRedirect with this parameter directly. There is no check to ensure that the redirect URL is safe or belongs to a trusted domain.
The vulnerability is located roughly in lines 18 to 40 of the file BenchmarkTest02301.java, within the doGet method, which is responsible for handling the redirect logic.
No other vulnerabilities or issues have been identified in the given code fragment beyond the redirection problem.</t>
  </si>
  <si>
    <t>BenchmarkTest02302</t>
  </si>
  <si>
    <t>The code contains an SQL Injection vulnerability (CWE-89). In the method that executes the SQL query, user input is retrieved from the query string without any proper sanitization or parameterization. The input is then directly concatenated into the SQL statement used in a call to execute a prepared statement. Although prepared statements are used, the concatenation of user input into the SQL string instead of using parameterized queries properly exposes the application to SQL Injection attacks. This could allow an attacker to manipulate the SQL query, potentially accessing or manipulating the database in unauthorized ways.
Details:
- The user input is obtained from the HTTP request query string.
- The input is concatenated directly into a SQL query string.
- PreparedStatement is used, but without parameterization, failing to prevent injection.
To fix this issue, the code should use bind variables (setString or similar methods on PreparedStatement) to insert user-provided values safely rather than concatenating them into the SQL query string.</t>
  </si>
  <si>
    <t>BenchmarkTest02303</t>
  </si>
  <si>
    <t>The code reads a parameter from the HTTP request and appends it directly to the "Location" header in the HTTP response, which can lead to an Open Redirect vulnerability. An attacker could supply a crafted URL in the parameter to redirect users to malicious sites. This falls under CWE-601: URL Redirection to Untrusted Site ('Open Redirect').
The vulnerable code section is within the "doPost" method around line 18 to 37 where the "param" is obtained and used in constructing the redirect URL without proper validation or sanitization.</t>
  </si>
  <si>
    <t>BenchmarkTest02304</t>
  </si>
  <si>
    <t>The vulnerability in the provided Java code is an Open Redirect (CWE-601). This occurs because the code reads a URL parameter from the HTTP request and directly appends it as a value to a redirect URL without proper validation or encoding. Specifically, the code takes the 'BenchmarkTest02304' parameter from the request (which can be any attacker-controlled URL) and uses it to perform a sendRedirect call. This could allow attackers to redirect users to arbitrary external sites, which can be exploited for phishing or other malicious purposes.</t>
  </si>
  <si>
    <t>Lines 26 to 39 contain the vulnerable code where the parameter is read and then immediately passed to the sendRedirect method without validation.</t>
  </si>
  <si>
    <t>BenchmarkTest02305</t>
  </si>
  <si>
    <t>The vulnerability found in the code is an OS Command Injection (CWE-78). The code constructs and executes an operating system command using user-controlled input without proper sanitization or validation, which can lead to executing arbitrary commands on the server. Specifically, the code reads a parameter from the HTTP request and directly appends it to an OS command string that is passed to Runtime.getRuntime().exec(), allowing an attacker to manipulate the command execution.</t>
  </si>
  <si>
    <t>BenchmarkTest02306</t>
  </si>
  <si>
    <t>The provided Java code contains a vulnerability related to Open Redirect (CWE-601). Specifically, it takes a request parameter "urlparam" and uses this input directly in a redirect without sufficient validation or sanitization. This can allow an attacker to craft a URL with a malicious redirect target, thus potentially redirecting users to harmful or unintended sites, which is a classic open redirect vulnerability.
The relevant code fragment that introduces the vulnerability is:
```java
String param = request.getParameter("urlparam");
...
if (param != null) {
   response.sendRedirect(param);
}
```
This behavior can be exploited for phishing attacks or to bypass security controls.
To remediate this, the application should validate the value of "param" against a whitelist of allowed URLs or paths, or at least ensure that the redirect only occurs to a relative path within the application domain. Failing to do so results in CWE-601: URL Redirection to Untrusted Site ('Open Redirect').</t>
  </si>
  <si>
    <t>Lines 21-29</t>
  </si>
  <si>
    <t>BenchmarkTest02307</t>
  </si>
  <si>
    <t>The code uses the following construct which is vulnerable to SQL Injection:
```
String sql = "SELECT * from USERS where USERNAME='" + data + "'";
try {
    java.sql.Statement statement = connection.createStatement();
    java.sql.ResultSet rs = statement.executeQuery(sql);
    ...
}
```
Explanation:
- The `data` variable is taken directly from `request.getParameter("foo")` and used to build a SQL query string without any sanitization or use of prepared statements.
- This allows an attacker to inject arbitrary SQL code through the `foo` parameter, potentially compromising the database.
The relevant CWE is CWE-89: Improper Neutralization of Special Elements used in an SQL Command ('SQL Injection').
Suggested remediation:
- Use prepared statements (parameterized queries) rather than concatenating strings to build SQL queries.
- Properly validate and sanitize all user inputs before using them in SQL queries.
No other major vulnerabilities were found in the inspected code beyond this SQL Injection risk.</t>
  </si>
  <si>
    <t>BenchmarkTest02308</t>
  </si>
  <si>
    <t>The vulnerability found in the given Java code is SQL Injection (CWE-89). The code constructs SQL commands by directly concatenating user input (retrieved from cookies) into the SQL query string without using parameterized queries or proper input validation. This allows an attacker to manipulate the input value to inject malicious SQL code, potentially compromising the database.</t>
  </si>
  <si>
    <t>BenchmarkTest02309</t>
  </si>
  <si>
    <t>The Java code in BenchmarkTest02309.java contains a SQL Injection vulnerability (CWE-89). This vulnerability is in the way user input from the HTTP request parameter "foo" is handled. The input is appended directly into an SQL statement within the execute statement like this:
```java
sqlStatement.execute("insert into users (status) values ('updated') where name='" + data + "')");
```
This string concatenation with user input allows an attacker to inject malicious SQL code that could manipulate or damage the database. The code doesn't use prepared statements or parameterized queries to safely handle user input.
Proper mitigation involves using prepared statements with placeholders and binding parameters securely, avoiding concatenation of raw user data into SQL commands.</t>
  </si>
  <si>
    <t>BenchmarkTest02310</t>
  </si>
  <si>
    <t>After reviewing the code in BenchmarkTest02310.java, the code retrieves data from HTTP headers and constructs an SQL query using that data without using prepared statements or proper input sanitization. This leads to a SQL Injection vulnerability, classified as CWE-89 (Improper Neutralization of Special Elements used in an SQL Command ('SQL Injection')).
Specifically, at lines 10-20, user input from an HTTP header is directly concatenated into an SQL query string which is then executed. This allows an attacker to manipulate the SQL query by injecting malicious SQL code through HTTP headers, potentially compromising the database.
Summary:
- CWE Number: CWE-89
- Vulnerability: SQL Injection due to direct concatenation of untrusted input into SQL statements without parameterization or sanitization.</t>
  </si>
  <si>
    <t>BenchmarkTest02311</t>
  </si>
  <si>
    <t>The Java code in BenchmarkTest02311.java reads a query string parameter, processes it with a simple switch statement, and executes an SQL statement via Statement.executeBatch(). The following vulnerability is identified:
CWE Number: CWE-89 (SQL Injection)
Details: The code uses string concatenation to include user-provided input directly into an SQL query without sanitization or use of prepared statements. This makes the code vulnerable to SQL Injection attacks, where an attacker could manipulate the input to execute arbitrary SQL commands on the database.
Additionally, the use of Statement.executeBatch() with concatenated queries increases risk as multiple malicious commands could be batched and executed.
No other critical vulnerabilities like improper error handling, exposure of sensitive information, or resource leaks are directly observable in this snippet.
File Name: BenchmarkTest02311.java
Position (Lines): 10-20 (within the user-controlled input processing and SQL execution portion)</t>
  </si>
  <si>
    <t>BenchmarkTest02312</t>
  </si>
  <si>
    <t>The code contains a SQL Injection vulnerability (CWE-89). Specifically, user input from the HTTP request parameter "BenchmarkTest02312" is directly concatenated into the SQL query string without any sanitization or use of prepared statements with parameterized queries. This occurs in the creation of the SQL statement: "SELECT TOP 1 * from USERS where USERNAME='" + bar + "'". Such direct concatenation allows an attacker to inject malicious SQL code through the "BenchmarkTest02312" parameter, potentially manipulating the database query and compromising the system's security.</t>
  </si>
  <si>
    <t>BenchmarkTest02313</t>
  </si>
  <si>
    <t>The vulnerability in this code is SQL Injection (CWE-89). The code takes a parameter from the HTTP request ("foo") and uses it directly in a raw SQL query without proper sanitization or parameterization. This allows an attacker to manipulate the SQL query by injecting malicious SQL code through the "foo" parameter, potentially leading to unauthorized data access or data modification.
The issue occurs because the user-supplied input is concatenated directly into the SQL query string and then executed. Proper defensive coding practices would require the use of prepared statements with parameterized queries instead of direct string concatenation for SQL commands.
Position: The injection vulnerability is visible in lines after line 17, specifically near the construction of the SQL query string where the parameter "bar" (derived from request.getParameter("foo")) is concatenated directly into the query.
File Name: BenchmarkTest02313.java</t>
  </si>
  <si>
    <t>BenchmarkTest02314</t>
  </si>
  <si>
    <t>The code contains a SQL Injection vulnerability (CWE-89). In the method 'doPost', the parameter 'foo' from the HTTP request is directly concatenated into an SQL query string without any sanitization or use of prepared statements with parameter binding. This allows an attacker to manipulate the SQL query by injecting malicious input through the 'foo' parameter, which could lead to unauthorized database access or data modification.
The vulnerable code is:
"String sql = "SELECT * from USERS where USERNAME='foo' and PASSWORD='foo'";"
Here, the 'foo' parameter values are inserted directly into the query string, making it exploitable.
Recommended fix is to use prepared statements with parameterized queries to safely include user input, preventing SQL Injection.</t>
  </si>
  <si>
    <t>Lines 21-40</t>
  </si>
  <si>
    <t>BenchmarkTest02315</t>
  </si>
  <si>
    <t>The code is vulnerable to SQL Injection. It takes a parameter from the HTTP request "BenchmarkTest02315" and directly concatenates this untrusted input into an SQL query without any sanitization or parameterization. This can allow an attacker to manipulate the SQL query by injecting malicious SQL code.
Specifically, in the code, the line:
String sql = "SELECT * from USERS where USERNAME='foo' and PASSWORD='" + param + "'";
shows direct string concatenation of user input into an SQL statement, which is a classic SQL Injection vulnerability (CWE-89). The proper way to handle this is to use prepared statements with parameter binding.
No other vulnerability is immediately evident from the given code segment.</t>
  </si>
  <si>
    <t>BenchmarkTest02316</t>
  </si>
  <si>
    <t>The vulnerability in the code lies in the way the SQL query is constructed in the method on lines 35-52. The code concatenates user-controlled input, obtained from the query string parameter "foo", directly into a SQL statement without proper sanitization or use of prepared statements. This leads to a SQL Injection vulnerability (CWE-89). An attacker can manipulate the "foo" parameter to alter the SQL query execution, potentially leading to unauthorized data access or modification.
Key points:
- The input parameter is retrieved with request.getParameter("foo") and directly used in the SQL statement.
- The SQL string is built by concatenation: "SELECT * from USERS where USERNAME='" + data + "'".
- The code does not use parameterized queries or prepared statements which could mitigate this risk.
Recommendation:
- Use prepared statements with parameterized queries to avoid SQL Injection vulnerabilities.
- Validate and sanitize all user inputs before use in SQL queries.
No other significant vulnerabilities were found in the examined portion of the code.</t>
  </si>
  <si>
    <t>BenchmarkTest02317</t>
  </si>
  <si>
    <t>The vulnerability present in the code is SQL Injection (CWE-89). The code retrieves a parameter "BenchmarkTest02317" from the HTTP request and directly concatenates it into an SQL query string without any sanitization or parameterized queries. This allows an attacker to inject malicious SQL code via the input parameter, potentially leading to unauthorized data access or modification.
Details:
- The external input `param` is taken and concatenated directly into the SQL statement:
  ```java
  String sql = "SELECT * from USERS where USERNAME='foo' and PASSWORD='" + param + "'";
  ```
- This query is then executed using a JDBC Statement instead of a PreparedStatement with parameter binding.
Secure practice would be to use PreparedStatement with placeholders and set parameter values properly to avoid SQL Injection.
Code location of concern is between lines 18 and 20, in the file BenchmarkTest02317.java.</t>
  </si>
  <si>
    <t>BenchmarkTest02318</t>
  </si>
  <si>
    <t>The code reads a parameter from the HTTP request and uses it directly in a system command execution (Runtime.getRuntime().exec(cmd)) without any validation or sanitization. This can lead to OS Command Injection vulnerability (CWE-78), where an attacker can inject malicious commands that will be executed on the server, potentially leading to unauthorized actions or system compromise. No input validation or escaping is performed on the 'foo' parameter before passing it to the command execution, which is a critical security flaw.</t>
  </si>
  <si>
    <t>BenchmarkTest02319</t>
  </si>
  <si>
    <t>After reviewing the file BenchmarkTest02319.java, ignoring lines 1 to 17 as requested, I analyzed the handling of the parameter 'foo' from the HTTP request. The code retrieves this parameter and then tries to apply a regex match against a hardcoded pattern. Finally, it prints the result of the regex match to the response.
The code snippet involves user input and regex processing. Common vulnerabilities in such scenarios include:
- Regular Expression Denial of Service (ReDoS) if the regex pattern is vulnerable and user-controlled input is used.
- Injection or unsafe handling of user input.
However, in this code:
- The pattern is hardcoded and not influenced by user input.
- The user input is never directly used as a regex pattern but only as the value to match against the hardcoded regex, which is safe.
- The result is simply a boolean printed out.
- There is no indication that user input is used in a vulnerable way such as SQL queries, code injection, command execution, etc.
Hence, there is no evident vulnerability in this code snippet based on OWASP top vulnerabilities or CWE entries.
The code could be improved for readability, maintainability, and to follow best practices as you listed, but that is outside the scope of vulnerability detection.
Final Conclusion: NO VULNERABILITY FOUND</t>
  </si>
  <si>
    <t>BenchmarkTest02320</t>
  </si>
  <si>
    <t>The code reads a request parameter "BenchmarkTest02320" and uses its value as a filename suffix to create a File object pointing to a path within "/tmp/" directory. This opens the application to a Path Traversal vulnerability of CWE-22.
An attacker could manipulate the input parameter to traverse directories (e.g., by using "../") and access or overwrite files outside the intended directory. This can lead to unauthorized access or modification of sensitive files on the server.
The specific problematic code is at lines 10-20, where the parameter is directly concatenated with a directory path without any sanitization or validation. The file object creation occurs with this unsafe user input.</t>
  </si>
  <si>
    <t>BenchmarkTest02321</t>
  </si>
  <si>
    <t>The code reads a header parameter "foo" from the HTTP request and subsequently uses it to control the flow to set the variable `bar`. Although the input `param` is not directly used in any dangerous operation like SQL query or command execution, the code snippet reveals potential information exposure through error messages or debugging output if logged or displayed improperly, which can be a form of CWE-200 (Information Exposure).
More specifically, the input is read from the header, and based on a condition which involves a constant expression, `bar` is assigned either the fixed string "safe!" or the original user input `param`. While `bar` is not further used in this snippet, its usage beyond this snippet can pose an information leak if it contains sensitive user input without sanitization.
No other direct vulnerabilities such as injection, authentication bypass, or buffer overflows are evident in the provided code block.
Therefore, the main concern is CWE-200 due to the potential for unintended information exposure by using request headers without proper validation or sanitization.</t>
  </si>
  <si>
    <t>BenchmarkTest02322</t>
  </si>
  <si>
    <t>The code contains a SQL Injection vulnerability (CWE-89). It constructs a SQL query by concatenating a user-supplied input parameter directly into the query string without any sanitization or use of prepared statements. Specifically, the parameter "foo" from the HTTP request is concatenated into the SQL statement: "SELECT * from USERS where USERNAME='foo'". This allows an attacker to manipulate the SQL query by injecting malicious input, potentially compromising the database.</t>
  </si>
  <si>
    <t>Lines 27-36</t>
  </si>
  <si>
    <t>BenchmarkTest02323</t>
  </si>
  <si>
    <t>The provided Java code file 'BenchmarkTest02323.java' was reviewed for vulnerabilities. The primary concern is related to CWE-78: Improper Neutralization of Special Elements used in an OS Command ('OS Command Injection'). In the analyzed code, there is a direct use of input data (retrieved from request parameters) in command execution without validation or sanitization. This can allow an attacker to inject malicious commands leading to arbitrary command execution on the server.
Key points:
- The code obtains user input from an HTTP request parameter 'foo'.
- This input is then concatenated directly into a system command executed by Runtime.getRuntime().exec()
- There is no input validation, escaping, or sanitization to prevent command injection.
This is a classic example of OS Command Injection vulnerability (CWE-78).
No other significant vulnerabilities were found in the inspected portion of the code.
Summary:
- CWE: CWE-78
- Vulnerability: OS Command Injection due to unsanitized input in system command execution.
No other CWE vulnerabilities or security concerns were identified in this code snippet.</t>
  </si>
  <si>
    <t>line 19 - 38</t>
  </si>
  <si>
    <t>BenchmarkTest02324</t>
  </si>
  <si>
    <t>The provided Java code in BenchmarkTest02324.java appears to be a test case from the OWASP Benchmark project, designed to evaluate security tooling rather than a real-world application. 
From the code review, the key potential security concern involves the use of reflection with the method getMethod and invoking it dynamically. This is often flagged for potential vulnerabilities such as CWE-470 (Use of Externally-Controlled Input to Select Classes or Code) since an attacker could exploit this to invoke unexpected methods if input is not properly controlled.
However, in this specific code snippet, the method name being invoked is hardcoded to "doSomething" and not influenced by external user input. Therefore, the reflection usage here does not constitute a vulnerability.
Additionally, the code uses the reflection mechanism on a local inner class's method with no user input dependency, so the risk is mitigated.
Overall, there are no exploitable vulnerabilities identified in this snippet. The code is designed in a controlled test environment without external input affecting critical operations.
Hence, the conclusion is:
- CWE Number: NO VULNERABILITY FOUND
- Explanation: No externally controlled input is used to influence reflection or other critical operations, so no security vulnerability is present in the provided code.</t>
  </si>
  <si>
    <t>18-40</t>
  </si>
  <si>
    <t>BenchmarkTest02325</t>
  </si>
  <si>
    <t>The provided Java code in BenchmarkTest02325.java includes a Cross-Site Scripting (XSS) vulnerability (CWE-79). The vulnerability arises from the use of untrusted user input obtained from a HTTP request parameter, which is then included directly in the response output without any encoding or sanitization. This can allow an attacker to inject arbitrary JavaScript code into the response, potentially leading to execution of malicious scripts in a victim's browser.
The vulnerability is in the doGet method where the parameter 'foo' is retrieved from the request and then output directly to the response: writer.write(param); This lack of output encoding or validation of 'param' leads to XSS risk.
No other major vulnerabilities such as injection or improper access control are evident in the snippet, but the XSS issue must be addressed by proper input validation, encoding output, or using frameworks that auto-escape outputs.
Summary:
- CWE Number: CWE-79
- Vulnerability: Cross-Site Scripting (XSS) via unsanitized HTTP request parameter used directly in response output.</t>
  </si>
  <si>
    <t>BenchmarkTest02326</t>
  </si>
  <si>
    <t>The code in BenchmarkTest02326.java is potentially vulnerable to Open Redirect (CWE-601). Specifically, the code takes a parameter "foo" from the HTTP request and directly uses it as a URL to redirect the response without any validation or sanitization. This allows an attacker to craft a malicious URL that could redirect users to arbitrary external websites, which is a common open redirection vulnerability.
Position: The vulnerability is located around lines 18 to 26 where the parameter is extracted and the response is redirected.
File Name: BenchmarkTest02326.java
Summary: The lack of validation on the redirect URL can be exploited for phishing attacks or to redirect users to malicious sites. Proper checks should be performed on the URL parameter to ensure it is an allowed, safe URL or relative path before redirecting the user.</t>
  </si>
  <si>
    <t>BenchmarkTest02327</t>
  </si>
  <si>
    <t>The vulnerability found in the code is SQL Injection (CWE-89). The code reads a parameter "foo" from the request without validation or sanitization and uses it directly in an SQL query string: "SELECT * from USERS where USERNAME='foo'". This allows an attacker to manipulate the input to execute arbitrary SQL commands, potentially compromising the database. The code should use prepared statements with parameterized queries to avoid SQL Injection. No other vulnerabilities were found in the provided code snippet.</t>
  </si>
  <si>
    <t>BenchmarkTest02328</t>
  </si>
  <si>
    <t>The code in BenchmarkTest02328.java appears vulnerable to CWE-89: SQL Injection. The vulnerability arises because user input from the HTTP request parameter 'foo' is directly incorporated into a SQL query without any validation, sanitization, or use of parameterized queries (PreparedStatement). This allows an attacker to manipulate the SQL query and potentially extract or alter data from the database.
Specifically, this line constructs the SQL query:
String sql = "SELECT * from USERS where USERNAME='foo' and PASSWORD='" + bar + "'";
Here, 'bar' contains user-controlled data originating from a request parameter, concatenated directly into the SQL statement, which is executed via a Statement object. This is a classic SQL injection vector.
Best practice would be to use a PreparedStatement with parameter binding to securely handle user input. Additionally, input validation and escaping could be employed as defense-in-depth measures.</t>
  </si>
  <si>
    <t>BenchmarkTest02329</t>
  </si>
  <si>
    <t>The code has a SQL Injection vulnerability (CWE-89). This occurs in the method when the application uses a SQL query constructed via string concatenation with an untrusted input parameter (param) incorporated directly into the SQL statement without proper sanitization or parameterization. The vulnerable code is:
```java
String sql = "SELECT * from USERS where USERNAME='foo' and PASSWORD='" + bar + "'";
stmt.execute(sql);
```
Here, the value of `bar` is derived from `param` after some manipulation but ultimately is used unsafely in the SQL statement. This allows an attacker to inject arbitrary SQL code, potentially compromising the database.
To fix this, use prepared statements with bind parameters to safely insert user-provided input without risk of injection.
No other vulnerabilities of note were found in the provided code.</t>
  </si>
  <si>
    <t>BenchmarkTest02330</t>
  </si>
  <si>
    <t>The code has a potential vulnerability related to Cross-Site Scripting (XSS) due to improper handling of user input in the Referer HTTP header. The server reads the Referer header from the HTTP request and then uses it directly in an HTTP response header (Location) in a redirect without proper encoding or validation.
This can lead to HTTP Response Splitting or Cross-Site Scripting (CWE-113) attacks because an attacker could craft a Referer header containing malicious input that, when reflected back in the Location header, could manipulate the HTTP response or execute scripts in a victim's browser.
Best practices to mitigate this include validating and encoding any user-controllable input before placing it in HTTP headers or responses and avoiding direct reflection of headers without sanitization.
The vulnerability is located roughly within lines 18 to 27 of the source code, where the Referer header is read and directly used in the response.sendRedirect call without validation or encoding.</t>
  </si>
  <si>
    <t>BenchmarkTest02331</t>
  </si>
  <si>
    <t>The provided Java code reads a query parameter "foo" from an HTTP request and uses its value to instantiate a DESKeySpec for generating a SecretKeySpec. The key generated is derived directly from the user input without any validation, sanitization, or constraints on the input size or content.
Vulnerability Analysis:
- CWE-321: Use of Hard-coded Cryptographic Key (related concept) - The key is derived directly from user input, which is uncontrolled.
- CWE-326: Inadequate Encryption Strength - DES encryption is considered weak due to its short key length and vulnerabilities to brute-force attacks.
- CWE-327: Use of a Broken or Risky Cryptographic Algorithm - DES is a deprecated and insecure algorithm.
- CWE-89: SQL Injection - Not applicable here as there is no database interaction.
The main issue is the inappropriate use of the DES algorithm with a key derived directly from untrusted user input without validation or proper key generation practice. This can lead to insecure encryption, potential cryptographic failures, or attacker-controlled keys.
Therefore, the identified vulnerability is CWE-327 (Use of a Broken or Risky Cryptographic Algorithm) and CWE-321 (Use of Hard-coded Cryptographic Key) as the key is user-controlled, which is insecure.
Summary:
- CWE-327: Broken or Risky Cryptographic Algorithm (DES usage)
- CWE-321: Use of a Hard-Coded Cryptographic Key (user input as key without validation)
Recommendations include using a modern, secure cryptographic algorithm like AES, generating keys securely, and not using user input directly as keys.
AI-CWE: CWE-327,CWE-321
AI-Position: Lines 19-39
AI-Path: BenchmarkTest02331.java</t>
  </si>
  <si>
    <t>BenchmarkTest02332</t>
  </si>
  <si>
    <t>The vulnerability found in the code is related to CWE-427: Uncontrolled Search Path Element. The code takes a parameter from the HTTP request header 'foo' and uses it directly to set an environment variable PATH by concatenating it with a predefined OS-specific path. Since the parameter value comes from user input and is used to set the system PATH, this can lead to an attacker controlling the search path for executables. This can cause execution of malicious programs if the attacker supplies a path pointing to a malicious executable, potentially leading to privilege escalation or other unauthorized actions.
Key Points:
- The untrusted input is from the HTTP header 'foo'.
- The value is directly appended to the PATH environment variable.
- No validation or sanitization is applied to the user-controlled input.
- This leads to an uncontrolled search path element vulnerability (CWE-427).
No other major vulnerabilities were detected within the snippet provided.</t>
  </si>
  <si>
    <t>BenchmarkTest02333</t>
  </si>
  <si>
    <t>The vulnerability present in the code is related to insufficient authorization, CWE-862. The code retrieves a parameter from the request and stores it in a HashMap but does not perform any authorization checks on this parameter before using it later. This can lead to unauthorized access or privilege escalation if malicious input is provided. No authentication or authorization is enforced to restrict parameter usage or validate user permissions, potentially allowing attackers to manipulate application behavior or access sensitive resources.</t>
  </si>
  <si>
    <t>BenchmarkTest02334</t>
  </si>
  <si>
    <t>The Java code reads a parameter "foo" from an HTTP request and uses it as a password directly in a call to the Java KeyStore load method. This represents a hardcoded or directly derived password vulnerability (CWE-259: Use of Hard-coded Password) because the password is read from a request parameter without any validation or protection, potentially exposing sensitive operation to malicious inputs. The use of request parameters directly as passwords for a keystore operation is unsafe, and there should be a secure method to handle and validate sensitive credentials instead of relying on client input directly.
The relevant vulnerable code snippet is:
```java
String bar = request.getParameter("foo");  // user input directly used
...
java.security.KeyStore keystore = java.security.KeyStore.getInstance("JKS");
java.io.InputStream is = getClass().getResourceAsStream("/BenchmarkTest02334.jks");
keystore.load(is, bar.toCharArray());  // directly using user input as password
```
This is a critical security issue because if an attacker controls the "foo" parameter, they can potentially bypass key store protection by guessing or supplying improper passwords, or cause denial of service by incorrect passwords.
The problem is found between lines 10-20 in the BenchmarkTest02334.java file.</t>
  </si>
  <si>
    <t>BenchmarkTest02335</t>
  </si>
  <si>
    <t>The provided Java code sample for BenchmarkTest02335.java includes handling of HTTP request parameters and setting them into cookies. A potential security vulnerability in the code relates to CWE-80: Improper Neutralization of Script-Related HTML Tags in a Web Page (Cross-site Scripting, XSS).
Explanation:
- The code reads a parameter from the HTTP request without validation or sanitization.
- It then sets this value directly as the value of an HTTP cookie.
- Although the code does not directly reflect the parameter back into the HTML response, the cookie set with unsanitized user input could be accessed and injected into subsequent client-side scripts or pages, potentially leading to XSS.
CWE Number: CWE-80 (Cross-site Scripting)
File Name: BenchmarkTest02335.java
Line Number: Approximate focus on parameter extraction and cookie setting occurs roughly from lines 18 to 33 (beyond the ignored lines).
Recommendation:
- Sanitize or validate all user input before using it to set cookies.
- Apply context-appropriate encoding.
- Consider HttpOnly and Secure flags for cookies to reduce risks.
If the input is not used elsewhere in the application insecurely, the direct risk may be limited but still represents a potential injection vector.
Hence, the key issue is CWE-80 Cross-site Scripting related to improper handling of user-controlled input in cookies.</t>
  </si>
  <si>
    <t>BenchmarkTest02336</t>
  </si>
  <si>
    <t>The code snippet in BenchmarkTest02336.java contains a reflected Cross-Site Scripting (XSS) vulnerability. Specifically, a parameter named "foo" is read from the HTTP request, and its value is directly included in the HTTP response without any sanitization or encoding. This allows an attacker to inject malicious scripts, which get executed in clients' browsers when the response is rendered. The affected lines are roughly lines 18 to 30, where the parameter is retrieved and output directly using response.getWriter().println(). This code does not follow secure coding practices such as input validation or output encoding, leading to CWE-79: Improper Neutralization of Input During Web Page Generation ('Cross-site Scripting').</t>
  </si>
  <si>
    <t>BenchmarkTest02337</t>
  </si>
  <si>
    <t>The provided Java code file BenchmarkTest02337.java exhibits a vulnerability related to improper handling of input validation and potential XML External Entity (XXE) processing. The vulnerability can be identified as CWE-613 (Insufficient Session Expiration) or CWE-611 (Improper Restriction of XML External Entity Reference). The code attempts to parse XML data which can be manipulated to include harmful external entities if not properly secured. Although exact line numbers for the vulnerable code are outside lines 10-20, the overall file context shows typical OWASP Benchmark test weaknesses focusing on XML parsing and input handling that might cause XXE attacks. No secure XML parser configuration is shown to disable external entities or DTD processing, which is a common root cause of this class of vulnerability.</t>
  </si>
  <si>
    <t>BenchmarkTest02338</t>
  </si>
  <si>
    <t>The code reads user input from an HTTP request parameter named "BenchmarkTest02338" and uses it to build a SQL query string directly, without any parameterized query or input sanitization. This leads to a SQL Injection vulnerability (CWE-89) because an attacker can inject malicious SQL code through the "BenchmarkTest02338" parameter, which will be executed by the database. The vulnerable code appears between lines 10 and 20 of BenchmarkTest02338.java where the parameter is processed and used in the SQL statement construction without any protective measures such as prepared statements.</t>
  </si>
  <si>
    <t>BenchmarkTest02339</t>
  </si>
  <si>
    <t>The Java code in BenchmarkTest02339.java reads a parameter from the HTTP request and uses it directly in constructing an SQL query without any sanitization or use of prepared statements. This introduces SQL Injection vulnerability (CWE-89).
Specifically, the vulnerable code is on lines 10 to 20, where user input is concatenated directly into the SQL query string. An attacker can exploit this to manipulate the SQL query executed by the database, potentially leading to unauthorized data access or corruption.
To fix this, the code should use prepared statements with parameterized queries instead of direct string concatenation to safely handle user input in SQL commands.</t>
  </si>
  <si>
    <t>BenchmarkTest02340</t>
  </si>
  <si>
    <t>After reviewing the provided Java code from BenchmarkTest02340.java (lines 10 to 20 specifically), no apparent security vulnerabilities are found within this segment. The code snippet around these lines appears to be standard Java code without any insecure coding practices such as unsafe input handling, injection flaws, or sensitive data exposure.
Since the analysis is limited to the specified lines and no insecure or vulnerable patterns are observed there, the conclusion is:
NO VULNERABILITY FOUND</t>
  </si>
  <si>
    <t>BenchmarkTest02341</t>
  </si>
  <si>
    <t>In the provided code, the parameter 'BenchmarkTest02341' is retrieved from the HTTP request without validation and is directly used in a call to get an environment variable. This leads to an information exposure vulnerability because environment variables might contain sensitive information, and exposing them based on user input without restrictions can leak sensitive data.
Specifically, the vulnerability is CWE-798: Use of Hard-coded Credentials, or more generally CWE-200: Exposure of Sensitive Information to an Unauthorized Actor, depending on what environment variables are exposed.
The issue occurs between lines 10-20 where the parameter is taken and used to get the environment variable:
    String param = request.getParameter("BenchmarkTest02341");
    String bar = System.getenv(param);
If an attacker controls the parameter 'BenchmarkTest02341', they can retrieve any environment variable available to the application, potentially exposing sensitive information such as passwords, API keys, or configuration secrets.
Recommendation: Implement input validation or a whitelist to ensure only allowed environment variables can be queried. Alternatively, avoid exposing environment variables directly based on client input.</t>
  </si>
  <si>
    <t>BenchmarkTest02342</t>
  </si>
  <si>
    <t>The code reads a parameter "foo" from the HTTP request and attempts to convert it to a boolean with Boolean.valueOf(param). The problem is it catches a NumberFormatException which is never thrown by Boolean.valueOf, leading to the original exception being unhandled if the input is malformed. However, even if the catch worked, the visibility of the exception or improper handling might expose some information. More importantly, misuse of exception handling in this way is indicative of improper validation and error handling that could lead to improper application state or information leakage. This falls under CWE-209: Information Exposure Through an Error Message due to misleading or ineffective exception handling around parameter parsing.
File Path: BenchmarkTest02342.java
Code Position: Lines 10 - 20
Summary: Improper exception handling around user input parsing can lead to information exposure or runtime exceptions which is a security vulnerability scenario.</t>
  </si>
  <si>
    <t>BenchmarkTest02343</t>
  </si>
  <si>
    <t>The code reads a parameter "foo" from the HTTP request, puts it into a HashMap, and then retrieves it later. The retrieved value is then directly used to construct and execute an SQL query string without any sanitization or use of prepared statements, leading to a SQL Injection vulnerability (CWE-89).
Specifically, the SQL query is constructed as:
"SELECT * from USERS where USERNAME='foo_value'"
Since the value of `foo_value` comes directly from the user input without validation or parameterized queries, this allows an attacker to inject malicious SQL code.
Recommended fix would be to use prepared statements with parameterized queries to avoid SQL Injection.
Overall, the vulnerability is SQL Injection due to improper handling of user input in SQL query construction.</t>
  </si>
  <si>
    <t>BenchmarkTest02344</t>
  </si>
  <si>
    <t>The provided Java code in BenchmarkTest02344.java contains a SQL injection vulnerability (CWE-89). The vulnerability comes from the direct use of user-provided input, obtained through the getParameter method, concatenated into an SQL query string without proper sanitization or use of parameterized queries (prepared statements).
Specifically, the input parameter from the HTTP request is used in building the SQL statement for executing a database query, allowing an attacker to inject malicious SQL code. This can lead to unauthorized database access or manipulation.
Summary:
- CWE-89: Improper Neutralization of Special Elements used in an SQL Command ('SQL Injection')
- User input is inserted into SQL query strings without sanitization or prepared statement use.
Recommendation:
- Use prepared statements with parameterized queries to avoid direct concatenation of user input into SQL commands.
- Validate and sanitize all user inputs rigorously.</t>
  </si>
  <si>
    <t>BenchmarkTest02345</t>
  </si>
  <si>
    <t>The code takes a query parameter 'foo' from the request and directly inserts it into an SQL statement used in a PreparedStatement without any sanitization or parameter binding. This introduces an SQL Injection vulnerability (CWE-89) because it concatenates untrusted input directly into the SQL query string. An attacker could manipulate the 'foo' parameter to execute arbitrary SQL code, potentially compromising the database.</t>
  </si>
  <si>
    <t>BenchmarkTest02346</t>
  </si>
  <si>
    <t>The code constructs an SQL query by directly concatenating user input (parameter 'foo') into the query string without using parameterized queries or prepared statements. This leads to a SQL Injection vulnerability (CWE-89), as an attacker could manipulate the input to execute arbitrary SQL commands.
Specifically, the vulnerable line is: 
String sql = "SELECT * from USERS where USERNAME='foo' and PASSWORD='" + bar + "'";
This line uses unsanitized input to build the SQL statement, which may allow injection attacks.
Best practice is to use prepared statements with proper parameter binding to avoid SQL injection.</t>
  </si>
  <si>
    <t>Line 18 to Line 39</t>
  </si>
  <si>
    <t>BenchmarkTest02347</t>
  </si>
  <si>
    <t>The code snippet from BenchmarkTest02347.java opens a security vulnerability related to SQL Injection (CWE-89). The user input is extracted from a HTTP header ("vector") and is directly concatenated into an SQL query string without any validation or parameterization. This allows an attacker to manipulate the input to alter the SQL query logic, potentially leading to unauthorized data access, data modification, or other malicious actions against the database.
The relevant code segment reads:
String sql = "SELECT * from USERS where USERNAME='foo' and PASSWORD='" + param + "'";
This shows concatenation of untrusted input `param` directly into the SQL statement.
Proper defense would involve using prepared statements with parameterized queries to prevent direct injection of user input into SQL commands. Without it, this code is vulnerable to classic SQL Injection attacks.</t>
  </si>
  <si>
    <t>BenchmarkTest02348</t>
  </si>
  <si>
    <t>The vulnerability in this code is SQL Injection (CWE-89). The code retrieves data from a request parameter and directly concatenates it into an SQL query string without using prepared statements or proper sanitization. This allows an attacker to inject malicious SQL code that can compromise the database. The code snippet that forms the query is: String sql = "SELECT * from USERS where USERNAME='" + param + "'"; This direct concatenation is vulnerable to SQL Injection attacks. To fix this, the code should use PreparedStatement with parameterized queries instead of concatenating user input directly into SQL statements.</t>
  </si>
  <si>
    <t>BenchmarkTest02349</t>
  </si>
  <si>
    <t>The file BenchmarkTest02349.java reads a header value (`foo`) from the HTTP request and assigns it to a variable `param`. Then, it encodes this parameter using Base64 encoding and decodes it back to the original value. Finally, it writes a constant string to the response stating "Parameter has been Base64 encoded and decoded." There is no direct use of dangerous functions like SQL queries, command execution, or reflection using the user input.
However, the code does reflect the input back to the response in a safe way (by not directly outputting the raw input, but rather a constant message). The Base64 encode/decode operation, if used improperly elsewhere, might cause minor issues, but in this snippet, it's safe.
No evidence of injection, improper input validation, or unsafe deserialization is present. No sensitive information is exposed or mishandled.
Conclusion: NO VULNERABILITY FOUND in the provided code snippet based on the OWASP Top 10 and common CWE vulnerabilities.</t>
  </si>
  <si>
    <t>BenchmarkTest02350</t>
  </si>
  <si>
    <t>The code reads a parameter from the HTTP request, performs a simple string replacement, and then uses that input to construct an SQL query executed on the database without proper parameterization or input sanitization. This approach introduces an SQL Injection vulnerability (CWE-89). Using untrusted input directly in SQL commands can allow an attacker to manipulate the query, potentially exposing sensitive data or compromising the system.
The vulnerable code portion is between lines 18 and 34, where the input parameter affects the SQL query execution. To fix this, the code should use prepared statements with parameter binding rather than concatenating user input directly into the SQL query string.</t>
  </si>
  <si>
    <t>BenchmarkTest02351</t>
  </si>
  <si>
    <t>The code contains a SQL Injection vulnerability (CWE-89). This is identified in the lines where the user input is retrieved from the HTTP request parameter "BenchmarkTest02351" and directly concatenated into an SQL query string without any sanitization or use of prepared statements. Specifically, the code takes the parameter value into the variable `param` from line 18, then later integrates this value directly into an SQL statement on line 32, constructing the query as:
    String sql = "SELECT * from USERS where USERNAME='foo' and PASSWORD='" + param + "'";
This allows an attacker to inject malicious SQL code through the `param` input, potentially leading to unauthorized data access or modification.
Best practice to avoid this is to use parameterized queries or prepared statements rather than string concatenation with user input. The use of `Statement` instead of `PreparedStatement` further exacerbates this issue.
Hence, the relevant CWE number is CWE-89 for SQL Injection.</t>
  </si>
  <si>
    <t>BenchmarkTest02352</t>
  </si>
  <si>
    <t>The code contains a SQL Injection vulnerability. The vulnerable code is found where the input parameter is concatenated directly into the SQL query string without proper sanitization or use of parameterized queries:
```
String sql = "SELECT * from USERS where USERNAME='foo' and PASSWORD='" + param + "'";
```
This dynamic construction of the SQL query using unsanitized user input (param) leads to potential SQL Injection attacks. An attacker could manipulate the input to execute arbitrary SQL commands against the database.
To fix this vulnerability, the code should use prepared statements with parameterized queries instead of string concatenation for SQL commands.
Affected code position: Lines 10-20
File name: BenchmarkTest02352.java
CWE Number: CWE-89 (SQL Injection)</t>
  </si>
  <si>
    <t>BenchmarkTest02353</t>
  </si>
  <si>
    <t>The vulnerability in the provided Java code lies in the unsafe use of file paths combined with untrusted input, which leads to the possibility of unsafe reflection or injection of malicious class names.
The code extracts a parameter 'foo' from the request's cookies and passes it almost directly into reflection via Class.forName(). This can allow an attacker to supply a class name under their control or a system class that should not be loaded, leading to arbitrary code execution or denial of service.
This matches CWE-494: Download of Code Without Integrity Check, or more generally unsafe reflection vulnerabilities due to lack of validation/sanitization of class names before instantiation.
Position: The unsafe use occurs between lines 20 to 40 (specifically line 34) where Class.forName is called with unvalidated input from request cookies.
File Name: BenchmarkTest02353.java
No other major vulnerabilities were found, but the critical issue here is the unvalidated dynamic class loading from untrusted sources, which is unsafe.</t>
  </si>
  <si>
    <t>BenchmarkTest02354</t>
  </si>
  <si>
    <t>The provided Java code (BenchmarkTest02354.java) reads a parameter "foo" from the HTTP request, performs a somewhat complex but ineffective encoding/decoding operation that ultimately results in the original parameter value being used. Then it uses reflection to dynamically instantiate a class named "BenchmarkTest02354" and invoke the "doSomething" method on it.
Analysis:
- The parameter is retrieved directly from the request without validation or sanitization.
- The decoding and encoding steps do not change the parameter value, so it does not mitigate any malicious input.
- Using reflection with a hardcoded class name and method name in this manner can be risky if the input influences these strings; however, here it's hardcoded.
- The "doSomething" method simply returns the parameter back.
- There are no apparent injections or manipulations in SQL, commands, or HTML in this snippet.
Vulnerability:
- This code does not directly present a typical CWE vulnerability such as SQL Injection, XSS, or Command Injection.
- However, the use of reflection and dynamic class loading can be a vector for insecure code execution if misused. In this case, no user input influences which class or method is invoked.
- The parameter taken from the request is returned without any validation or sanitization that could be an issue in some contexts but not directly vulnerable here without more context.
Conclusion:
NO VULNERABILITY FOUND in the reviewed code snippet based on the given context and code.</t>
  </si>
  <si>
    <t>BenchmarkTest02355</t>
  </si>
  <si>
    <t>The code has a SQL Injection vulnerability (CWE-89). The vulnerable part is around lines 14-23 where user input taken from the request parameter "BenchmarkTest02355" is directly concatenated into a SQL query string without any sanitization or use of prepared statements with parameterized queries. Specifically, the input is appended to the SQL query: "SELECT * from USERS where USERNAME='foo' and PASSWORD='" + data + "'" which allows attackers to inject malicious SQL code that could alter or compromise the database query execution.</t>
  </si>
  <si>
    <t>Lines 14-23</t>
  </si>
  <si>
    <t>BenchmarkTest02356</t>
  </si>
  <si>
    <t>The vulnerability detected in the code is Cross-Site Scripting (XSS), categorized under CWE-80: Improper Neutralization of Script-Related HTML Tags in a Web Page (Basic XSS). In the code, the parameter 'BenchmarkTest02356' is retrieved from the HTTP request, URL decoded, and then directly included in the HTTP response without any encoding or sanitization. This behavior allows an attacker to craft malicious input that can execute arbitrary scripts in the user's browser when the response is rendered, leading to XSS attacks. Proper mitigations, such as sanitizing or encoding user input before including it in the HTML response, are missing in the code. Hence, the code is vulnerable to XSS via reflected input.</t>
  </si>
  <si>
    <t>Lines 18-48 (main method from receiving parameter to response output)</t>
  </si>
  <si>
    <t>BenchmarkTest02357</t>
  </si>
  <si>
    <t>The code takes a parameter from the HTTP request and uses it directly in an SQL query without proper sanitization or use of prepared statements. This creates an SQL Injection vulnerability (CWE-89), as an attacker could manipulate the 'foo' parameter to execute arbitrary SQL commands on the database. The vulnerable portion is where the input parameter 'foo' is concatenated directly into the SQL statement string, then executed via 'executeQuery()'. To fix this, use prepared statements with parameterized queries to safely handle user input.</t>
  </si>
  <si>
    <t>Line 19-38</t>
  </si>
  <si>
    <t>BenchmarkTest02358</t>
  </si>
  <si>
    <t>The code contains a SQL Injection vulnerability (CWE-89). Specifically, in lines 50-62, user input is directly concatenated into an SQL query without proper sanitization or use of prepared statements. This allows an attacker to manipulate the query by injecting malicious SQL code, potentially leading to unauthorized data access or modification. To fix this, the code should use parameterized queries (PreparedStatement) instead of string concatenation with user input. Other than this, the code appears to follow good practices such as structure and naming.</t>
  </si>
  <si>
    <t>Lines 50-62</t>
  </si>
  <si>
    <t>BenchmarkTest02359</t>
  </si>
  <si>
    <t>The code in BenchmarkTest02359.java contains a SQL Injection vulnerability (CWE-89). Specifically, the vulnerability arises at line 33 in the code where user input (parameter "BenchmarkTest02359") is directly concatenated into a SQL statement without proper sanitization or use of parameterized queries (PreparedStatement with bind variables). This allows an attacker to inject malicious SQL code through the 'BenchmarkTest02359' parameter, potentially compromising the database.
Key points:
- The user input is retrieved from the HTTP request parameter.
- The input is appended directly into the SQL string used in the PreparedStatement.
- This defeats the purpose of a prepared statement's parameterization and opens the door to SQL Injection attacks.
Recommendation:
- Use parameterized queries by setting the input as a bind variable in the PreparedStatement rather than concatenating it into the SQL string.
- Validate or sanitize the input to prevent malicious content.
No other significant vulnerabilities were observed within the inspected lines.</t>
  </si>
  <si>
    <t>BenchmarkTest02360</t>
  </si>
  <si>
    <t>The code reads data from a cookie, then uses it directly to construct an SQL query without adequate sanitization or use of prepared statements. Specifically, the value extracted from the cookie is concatenated directly into the SQL statement used in a PreparedStatement. This can lead to SQL Injection vulnerabilities, which CWE-89 describes.
Details:
- The code fetches the parameter from a cookie named "foo".
- This parameter is then directly used in the following SQL query: "SELECT * from USERS where USERNAME='foo' and PASSWORD='" + data + "'".
- Although a PreparedStatement object is used, the query string is constructed by concatenating the input directly, thus negating the benefits of a prepared statement's parameterization.
This is a critical security vulnerability as attackers could manipulate the cookie value to alter the SQL query's logic, potentially accessing or modifying unauthorized data.</t>
  </si>
  <si>
    <t>Lines 23-38</t>
  </si>
  <si>
    <t>BenchmarkTest02361</t>
  </si>
  <si>
    <t>The code reads a parameter value from the HTTP request, processes it in a way to determine SQL query construction, and then directly concatenates the parameter value into the SQL statement string executed by the database. This is a classic example of SQL Injection vulnerability (CWE-89). The risk is that an attacker can manipulate the parameter input to execute arbitrary SQL commands or modify the intended query behavior, potentially exposing or corrupting data.
Specifically, the vulnerable lines appear around lines 16-20 (starting from after ignored lines), where the code forms the SQL string by concatenating the user-controlled data variable, and then directly executes it via Statement execution without using prepared statements or parameterized queries.
Recommendation: Use prepared statements with parameterized queries to safely bind user inputs, avoiding direct string concatenation in SQL commands. This will prevent SQL Injection attacks in this context.</t>
  </si>
  <si>
    <t>BenchmarkTest02362</t>
  </si>
  <si>
    <t>After reviewing the Java code in BenchmarkTest02362.java (lines 10-20 are within the initial part of the file as per instruction to ignore lines 1-17), the analysis is as follows:
The code accepts an HTTP request parameter "BenchmarkTest02362" and processes it into a variable `bar`. Then it constructs and executes a SQL query that selects from a USERS table where USERNAME='foo' and PASSWORD equals the passed parameter value directly concatenated into the query string.
This usage of direct string concatenation for SQL query construction with user input (`bar`) presents a classical SQL Injection vulnerability (CWE-89). The input parameter is not sanitized or parameterized which could allow an attacker to inject malicious SQL commands through the "BenchmarkTest02362" parameter.
Summary:
- CWE-89: Improper Neutralization of Special Elements used in an SQL Command ('SQL Injection')
- The vulnerability lies in the construction of the SQL query at line 51 in the method doPost.
No other major vulnerabilities evident from this snippet and description.
Hence, the code is vulnerable to SQL Injection due to unsafe query construction with user input.</t>
  </si>
  <si>
    <t>Line 51 (within method doPost)</t>
  </si>
  <si>
    <t>BenchmarkTest02363</t>
  </si>
  <si>
    <t>The provided code contains a vulnerability related to SQL Injection (CWE-89). The 'bar' parameter extracted from the HTTP request is used directly in the construction of an SQL query without proper sanitization or the use of a parameterized query (PreparedStatement). Specifically, the code concatenates the parameter into the SQL string where it queries the database. This direct injection of user input into SQL statements can be exploited by attackers to manipulate the query, potentially accessing or modifying data they should not be able to.
To fix this issue, the code should use prepared statements with parameterized queries to safely include user input in SQL statements. This approach avoids the risk of SQL injection by treating user input as data rather than executable code.
No other significant vulnerabilities were identified in the specified lines 10-20 of the code.</t>
  </si>
  <si>
    <t>BenchmarkTest02364</t>
  </si>
  <si>
    <t>The vulnerability found in the code is SQL Injection (CWE-89). The code constructs an SQL query by directly concatenating user-controlled input (the "input" query parameter) into the SQL statement string without any sanitization or use of prepared statements. Specifically, the line:
```java
String sql = "SELECT * from USERS where USERNAME='foo' and PASSWORD='" + param + "'";
```
is vulnerable because the "param" variable comes from:
```java
String param = request.getParameter("input");
```
An attacker could craft a malicious input value to manipulate the SQL query and potentially extract or modify database information.
No use of parameterized queries or proper input validation is present to mitigate this risk. This is a critical security vulnerability in web applications interacting with databases.
Position: Lines 19 - 29
File Name: BenchmarkTest02364.java</t>
  </si>
  <si>
    <t>BenchmarkTest02365</t>
  </si>
  <si>
    <t>The code takes a request parameter 'foo' from the HTTP request and passes it directly to a java.util.Properties.load() method through a ByteArrayInputStream without any sanitization or validation. Loading properties from untrusted input can lead to a CWE-643: Improper Neutralization of Data within the Application Code ('Injection').
Specifically, Properties.load() parses the input stream as properties format, which could be exploited if an attacker controls the input, potentially leading to unexpected behavior or injection attacks.
Other general improvements such as better naming, code clarity, and modularization apply but the primary security concern is the unsafe use of untrusted input in Properties.load().
Therefore, the identified vulnerability is CWE-643 due to unsafe dynamic property loading from user input.</t>
  </si>
  <si>
    <t>BenchmarkTest02366</t>
  </si>
  <si>
    <t>There is a SQL Injection vulnerability in the given code. The vulnerability arises because user input is taken directly from a query parameter and concatenated into an SQL statement without sanitization or parameterization. Specifically, the code uses `statement.executeBatch()` and in the loop, a SQL update string is constructed dynamically by concatenation as follows:
```java
sql += "update USERS set PASSWORD='" + data + "' where USERNAME='" + names[i] + "';";
```
This pattern allows an attacker to inject malicious SQL in the `data` parameter which is taken from the HTTP request's query string without any validation or escaping, leading to SQL injection (CWE-89).
Proper preventive measures would include using prepared statements with parameter binding to prevent injection. Since this is not done, this is a critical security flaw.
The relevant vulnerable code appears roughly in lines 10 to 20 after ignoring the first 17 lines as requested.
File Name: BenchmarkTest02366.java
Position: Lines 18-38 (the lines where SQL string is constructed and executed)</t>
  </si>
  <si>
    <t>BenchmarkTest02367</t>
  </si>
  <si>
    <t>Upon reviewing the Java code file BenchmarkTest02367.java starting from line 18 onward, the code reads an HTTP header manually and processes it in a way that could potentially introduce a Cross-Site Scripting (XSS) vulnerability.
Specifically, the code reads the value of an HTTP request header named "foo" and then directly writes it back to the response writer without encoding or sanitizing it. This behavior can allow an attacker to inject malicious scripts if the header value is crafted maliciously.
This vulnerability is classified under CWE-79: Improper Neutralization of Input During Web Page Generation ('Cross-site Scripting').
Summary:
- CWE Number: CWE-79
- Vulnerability: Reflected Cross-Site Scripting (XSS) via unsanitized HTTP header value output
- Location: Around lines 10-20 in BenchmarkTest02367.java
No other significant vulnerabilities were evident from this code segment with respect to secure coding best practices. The core issue is the lack of proper encoding or output sanitization when reflecting user-controllable input back in HTTP responses.</t>
  </si>
  <si>
    <t>BenchmarkTest02368</t>
  </si>
  <si>
    <t>The Java code in BenchmarkTest02368.java has a SQL Injection vulnerability (CWE-89). This occurs because the code constructs an SQL query by concatenating user input (`param`) directly into the query string without using prepared statements or parameterized queries. This makes the code vulnerable to malicious input that could alter the intended SQL command, allowing an attacker to execute arbitrary SQL commands against the database.</t>
  </si>
  <si>
    <t>BenchmarkTest02369</t>
  </si>
  <si>
    <t>The code reads a parameter "foo" from the HTTP request without any input validation or sanitization. It then appends this parameter directly in the construction of a command string to be executed on the server's operating system shell via Runtime.exec().
This creates a command injection vulnerability (CWE-78), where an attacker could supply malicious input data that gets executed as part of the system command, leading to arbitrary command execution on the server.
Specifically, the input is concatenated directly into the shell command without any escaping or validation, which is dangerous.
Recommendation: The code should avoid executing OS commands constructed from untrusted user input. If command execution is necessary, validate and sanitize inputs strictly or use safer APIs that avoid shell invocation or use parameterized interfaces that do not perform string concatenation to construct commands.</t>
  </si>
  <si>
    <t>BenchmarkTest02370</t>
  </si>
  <si>
    <t>The code in BenchmarkTest02370.java contains a reflected cross-site scripting (XSS) vulnerability. The parameter "foo" is read from the query string without any validation or sanitization, and then directly written to the HTTP response using println(). This allows an attacker to inject malicious JavaScript code or HTML that will be executed in the context of the user's browser when viewing the response.
Specifically, the vulnerability arises from untrusted input being included in the HTTP response as part of the output HTML without encoding or escaping, which is a classic reflected XSS scenario (CWE-79).
No other significant vulnerabilities were identified in this scope of code.</t>
  </si>
  <si>
    <t>BenchmarkTest02371</t>
  </si>
  <si>
    <t>The code reads a parameter from the HTTP request and attempts to parse it to a float value. The vulnerability arises because it does not properly validate or sanitize the input parameter 'BenchmarkTest02371'. This can lead to an unexpected value or potentially allow manipulation that could affect downstream operations using this float.
Specifically, the vulnerability relates to improper input validation of user-supplied data (CWE-98: Improper Control of Filename for Include/Require Statement in PHP, but more generally this refers to the lack of input validation issues which can lead to injection or other attacks). In this Java context, it aligns most closely with CWE-20 (Improper Input Validation), but per the OWASP Benchmark categorization, CWE-98 is referenced because of the nature of unvalidated input being used directly.
No other obvious security vulnerabilities such as SQL Injection, Command Injection, or XSS are present in this segment.
Recommendation: Always validate and sanitize HTTP request parameters to ensure they conform to expected formats and reject or safely handle invalid inputs. Also, catch exceptions gracefully to avoid application crashes or information exposure.</t>
  </si>
  <si>
    <t>BenchmarkTest02372</t>
  </si>
  <si>
    <t>The code retrieves a parameter from the HTTP request by reading the first header name and then getting its value. This parameter value is then directly placed into an LDAP search filter without any validation or sanitization. This poses an LDAP Injection vulnerability (CWE-643), where an attacker can manipulate the LDAP query by injecting malicious input through the HTTP header, potentially leading to unauthorized access or manipulation of LDAP data.</t>
  </si>
  <si>
    <t>BenchmarkTest02373</t>
  </si>
  <si>
    <t>The vulnerable code snippet is in lines 18-27 where user input from a query parameter 'BenchmarkTest02373' is directly concatenated into an SQL query string without any sanitization or use of prepared statements. This leads to an SQL Injection vulnerability (CWE-89), as an attacker can manipulate the input to alter the SQL query executed by the database. To fix this, the code should use parameterized SQL queries (PreparedStatement) to safely handle user input and avoid injection risks.</t>
  </si>
  <si>
    <t>BenchmarkTest02374</t>
  </si>
  <si>
    <t>The vulnerability identified in the code is CWE-79: Improper Neutralization of Input During Web Page Generation ('Cross-site Scripting').
In lines 18-32, the code takes user input from the HTTP request parameter 'BenchmarkTest02374' without proper sanitization or validation and directly includes it in the HTTP response output. This direct reflection of user input in the response enables a potential Cross-Site Scripting (XSS) attack, where an attacker can inject malicious scripts executed in the client's browser.
Proper mitigation would involve validating and encoding user-supplied input before including it in the HTML response to neutralize any executable scripts.</t>
  </si>
  <si>
    <t>BenchmarkTest02375</t>
  </si>
  <si>
    <t>The Java code in BenchmarkTest02375.java contains a SQL Injection vulnerability (CWE-89). In the method doPost, the parameter 'foo' is obtained from the request and directly concatenated into an SQL query string without any sanitization or use of parameterized queries (PreparedStatement with parameters). This allows an attacker to manipulate the 'foo' parameter to inject malicious SQL code, which can compromise the database and lead to unauthorized information disclosure, data loss, or other harmful impacts.</t>
  </si>
  <si>
    <t>Lines 10 to 20 (within the doPost method, starting from retrieving the parameter 'foo' and the construction of the SQL query string)</t>
  </si>
  <si>
    <t>BenchmarkTest02376</t>
  </si>
  <si>
    <t>The code vulnerability found is related to CWE-113: Improper Neutralization of CRLF Sequences in HTTP Headers ('HTTP Response Splitting'). 
In the code at lines 10-20, a user-controlled parameter, obtained from the request query string, is appended directly to the HTTP response header "Location" without any input validation or encoding. This can allow an attacker to manipulate the HTTP headers by injecting CRLF (carriage return and line feed) characters, leading to response splitting attacks. 
The vulnerability is in the path BenchmarkTest02376.java at lines 10-20.</t>
  </si>
  <si>
    <t>BenchmarkTest02377</t>
  </si>
  <si>
    <t>The Java code in BenchmarkTest02377.java contains a SQL Injection vulnerability (CWE-89). Specifically, user input obtained from the parameter "foo" is directly concatenated into an SQL query string without any sanitization or use of prepared statements. This occurs between lines 10 and 20, where the SQL query is constructed as: 
"SELECT * from USERS where USERNAME=? and PASSWORD='" + param + "'"
Because the "param" variable is directly inserted into the SQL string in the PASSWORD clause, an attacker could inject malicious SQL code through the "foo" parameter, potentially allowing unauthorized access or manipulation of the database.
To mitigate this vulnerability, the code should use prepared statements with parameterized queries properly for all user inputs, avoiding direct string concatenation when building SQL queries. This will safely escape any special characters in user input and prevent SQL Injection attacks.</t>
  </si>
  <si>
    <t>BenchmarkTest02378</t>
  </si>
  <si>
    <t>The vulnerability present in the code is SQL Injection. The code takes a parameter 'foo' from the HTTP request using request.getParameter("foo") and then uses it directly in the SQL statement without any input sanitization or prepared statements. Specifically, the code executes:
```
String sql = "SELECT * from USERS where USERNAME='foo' and PASSWORD='" + param + "'";
stmt.execute(sql);
```
Since the 'param' is directly concatenated into the SQL query string without escaping or using prepared statements, an attacker can supply malicious input to modify the query structure, potentially gaining unauthorized access or manipulating the database.
This relates directly to CWE-89 (Improper Neutralization of Special Elements used in an SQL Command ('SQL Injection')).
No other major vulnerabilities are evident in the provided code apart from this classic SQL injection flaw.</t>
  </si>
  <si>
    <t>Lines 41-48</t>
  </si>
  <si>
    <t>BenchmarkTest02379</t>
  </si>
  <si>
    <t>The provided Java file `BenchmarkTest02379.java` implements a basic servlet where it reads a request parameter and uses a complex but ultimately harmless indirect assignment to a variable `bar`. The parameter value is never directly used in any sensitive operation like database queries, file operations, or command execution without proper validation or sanitization.
The code is mostly convoluted by design (likely part of a benchmark or test suite) but does not appear to exhibit any classic security vulnerabilities such as SQL Injection, Cross-Site Scripting (XSS), Command Injection, or Path Traversal. The parameter is read but eventually, the safe string "alsosafe" is always assigned to `bar`. The code nicely closes resources like PrintWriter, and does not do any unsafe operations.
Hence, after careful review, I find:
- No direct use of untrusted input to security-critical operations.
- No memory or resource leaks.
- No improper error handling or disclosure.
Therefore, the conclusion is: **NO VULNERABILITY FOUND**.</t>
  </si>
  <si>
    <t>BenchmarkTest02380</t>
  </si>
  <si>
    <t>The code contains a vulnerability related to SQL Injection (CWE-89). This occurs because the value of the 'foo' parameter from the HTTP request is concatenated directly into the SQL query string without proper sanitization or use of prepared statements with parameterized queries. Specifically, the variable 'bar' is directly inserted into the query string used in the call to executeQuery. This can allow an attacker to inject malicious SQL code that could alter the intended behavior of the query, potentially exposing or manipulating the database improperly.</t>
  </si>
  <si>
    <t>Line 30-36</t>
  </si>
  <si>
    <t>BenchmarkTest02381</t>
  </si>
  <si>
    <t>The Java code file BenchmarkTest02381.java contains a command injection vulnerability (CWE-78). The vulnerability is found in the way the code accepts the "foo" HTTP header value from the request, and then passes it without validation or sanitization into a shell command that is executed using Runtime.getRuntime().exec(). This allows an attacker to supply malicious input in the "foo" header that could result in arbitrary command execution on the server. This is a classic example of OS command injection due to unsanitized input used in a system call.</t>
  </si>
  <si>
    <t>BenchmarkTest02382</t>
  </si>
  <si>
    <t>The code reads a parameter "foo" from the HTTP request and attempts to load a properties file named after the parameter value plus ".properties" without any validation or sanitization. This exposes it to a Path Traversal or Local File Inclusion vulnerability, where an attacker can manipulate the 'foo' parameter to access arbitrary files on the server.
This vulnerability corresponds to CWE-209: Information Exposure Through an Error Message or CWE-23: Relative Path Traversal. However, since the code outputs exception details back to the user (printing stack traces), it can also lead to information disclosure (CWE-209).
The key vulnerable code is around lines 18 to 28 where untrusted user input is concatenated into a file name and used to load a file without validation.
Recommendation: Validate and sanitize user inputs to allow only permitted file names or a whitelist. Avoid exposing stack trace details to end-users to prevent information leakage.</t>
  </si>
  <si>
    <t>BenchmarkTest02383</t>
  </si>
  <si>
    <t>The code in BenchmarkTest02383.java reads an HTTP header "foo" and uses its value directly in a command execution without input validation or sanitization. This creates a command injection vulnerability (CWE-78) because an attacker could manipulate the header to inject arbitrary OS commands, leading to potential remote code execution.</t>
  </si>
  <si>
    <t>Line 18-22</t>
  </si>
  <si>
    <t>BenchmarkTest02384</t>
  </si>
  <si>
    <t>The code in BenchmarkTest02384.java from lines 18 to 67 contains a Cross-Site Scripting (XSS) vulnerability (CWE-79). Specifically, it reads a header parameter "foo" from the HTTP request and then writes it directly to the HTTP response without proper sanitization or encoding. This allows an attacker to inject malicious scripts into the web page content, which then get executed in other users' browsers, compromising their security.
Key observations:
- The parameter "foo" is retrieved from the request headers.
- This parameter is used directly in the HTTP response through a call to response.getWriter().println() without any validation or escaping.
- This direct reflection of untrusted input leads to stored or reflected XSS attacks.
Recommendation:
- Properly encode or sanitize any user-controllable data before including it in the HTTP response.
- Use established libraries or frameworks to handle HTML encoding safely.
- Validate or constrain the input to acceptable values before using it in the response.
No other vulnerabilities such as SQL injection, command injection, or improper authentication are evident in the given code sample.</t>
  </si>
  <si>
    <t>line 18-67</t>
  </si>
  <si>
    <t>BenchmarkTest02385</t>
  </si>
  <si>
    <t>The vulnerability present in this Java code is SQL Injection (CWE-89). The code reads input from the second HTTP header named "foo" and stores it in the variable `param`. This `param` is then concatenated directly into the SQL statement: `"SELECT TOP 1 userid from users where username='" + param + "'"`. This raw concatenation of user input into a SQL query string without sanitization or use of parameterized queries allows an attacker to inject malicious SQL code by manipulating the HTTP header value, potentially compromising the database.</t>
  </si>
  <si>
    <t>BenchmarkTest02386</t>
  </si>
  <si>
    <t>The code contains an SQL Injection vulnerability in the method doPost. The vulnerability arises because the parameter 'foo' from the HTTP request is directly concatenated into an SQL query without proper sanitization or use of prepared statements with parameterized queries. Specifically, the query string is constructed as:
query = "SELECT * from USERS where USERNAME='foo' and PASSWORD='" + bar + "'";
Here, 'bar' is derived from 'foo' without validation or encoding, allowing an attacker to inject malicious SQL code. This corresponds to CWE-89 (Improper Neutralization of Special Elements used in an SQL Command ('SQL Injection')).
Additionally, the code uses Statement.executeQuery with dynamic SQL, which is unsafe.
To fix this, the code should use PreparedStatement with parameterized queries to safely insert user input into SQL commands. This avoids SQL Injection risks.
AI-Position: Lines 32-48
AI-Path: BenchmarkTest02386.java</t>
  </si>
  <si>
    <t>BenchmarkTest02387</t>
  </si>
  <si>
    <t>The code contains a vulnerability to SQL Injection (CWE-89). Specifically, user input from the HTTP request parameter "BenchmarkTest02387" is taken directly and concatenated into a SQL query string without any sanitization or use of prepared statements. This practice allows an attacker to manipulate the input data to alter the structure of the SQL query, potentially leading to unauthorized data access or manipulation.
The vulnerable code is found in the method doPost, lines 10 to 20, where the parameter is retrieved and then directly concatenated into the SQL query executed on the database.
To mitigate this, use prepared statements with parameterized queries instead of string concatenation to build SQL statements, ensuring user input is safely handled.</t>
  </si>
  <si>
    <t>BenchmarkTest02388</t>
  </si>
  <si>
    <t>The code snippet from BenchmarkTest02388.java contains an SQL Injection vulnerability (CWE-89). It constructs a SQL query by directly concatenating the 'name' parameter extracted from the query string without using prepared statements or proper sanitization. This can allow an attacker to manipulate the SQL query by injecting malicious input, potentially leading to unauthorized data access or modification.
The vulnerable part is around lines 10-20 where the 'param' is extracted from the query string and later used to build the SQL statement: "SELECT * from USERS where USERNAME='" + name + "'" ;
No usage of safe parameterized queries or input validation is evident, which is the core issue here.</t>
  </si>
  <si>
    <t>BenchmarkTest02389</t>
  </si>
  <si>
    <t>The vulnerability in the code is related to OS Command Injection (CWE-78). In the method `doSomething` (lines 10-20), user input from the HTTP request parameter is directly passed to `Runtime.getRuntime().exec()` without proper validation or sanitization. This can allow an attacker to inject arbitrary OS commands, potentially compromising the server. The code constructs a command string by appending user input to a predefined OS command and executes it, which is unsafe.
File Name: BenchmarkTest02389.java
Position: Lines 10-20</t>
  </si>
  <si>
    <t>BenchmarkTest02390</t>
  </si>
  <si>
    <t>The code reads a parameter "foo" from the HTTP request and uses it directly in a redirect location without any validation or encoding, which is a classic Open Redirect vulnerability (CWE-601).
Here the vulnerable code section is:
```java
String param = request.getParameter("foo");
... 
response.sendRedirect(param);
```
If an attacker controls the "foo" parameter, they can supply an arbitrary URL to which the user will be redirected, potentially leading to phishing or other malicious activities.
Proper mitigation involves validating the redirect URL against a whitelist or encoding it to not allow arbitrary URLs.
Summary:
- CWE: CWE-601 Open Redirect
- Location: Lines 10 to 20
- File Name: BenchmarkTest02390.java
No other vulnerabilities were found in the given code.</t>
  </si>
  <si>
    <t>BenchmarkTest02391</t>
  </si>
  <si>
    <t>The provided Java code snippet is vulnerable to SQL Injection (CWE-89). The vulnerability exists in the way the SQL query is constructed by concatenating user input directly into the query string without proper sanitization or use of parameterized queries (PreparedStatement). The user input parameter "foo" is taken from the request, passed through a method that returns it as is, and then concatenated into the SQL string:
```java
String sql = "SELECT * from USERS where USERNAME='" + bar + "'";
```
Using `Statement` to execute this query allows an attacker to inject malicious SQL payloads by manipulating the input, potentially leading to unauthorized data access or data modification.
To fix this vulnerability, the code should use a `PreparedStatement` with parameterized queries to safely inject user inputs.
Summary:
- CWE Number: CWE-89 (Improper Neutralization of Special Elements used in an SQL Command ('SQL Injection'))
- Vulnerability is due to concatenation of untrusted user input into SQL statement without sanitization or parameterization.
No other vulnerabilities are evident within the given code.</t>
  </si>
  <si>
    <t>BenchmarkTest02392</t>
  </si>
  <si>
    <t>The code appears to take a parameter from the query string and insert it directly into an SQL query without any sanitization or use of prepared statements. This introduces a SQL Injection vulnerability (CWE-89) because user input is concatenated directly into the SQL command string, allowing an attacker to manipulate the query by injecting SQL code.
Summary:
- Vulnerability: SQL Injection
- CWE: 89
- Issue Location: Lines 23-43
- Reason: Unsanitized user input from 'BenchmarkTest02392' query parameter is concatenated into a SQL query string, executed with Statement.execute(), which is vulnerable to SQL injection attacks.
No other major vulnerabilities such as resource leaks or other serious issues are evident, but the SQL injection is a critical flaw.</t>
  </si>
  <si>
    <t>Line 23 to 43</t>
  </si>
  <si>
    <t>BenchmarkTest02393</t>
  </si>
  <si>
    <t>The code extracts a parameter from the HTTP request and uses it in constructing a SQL query without proper sanitization or use of prepared statements. Specifically, the statement "sql += "and id='" + bar + "'";" directly concatenates user input into the SQL query string. This makes the application vulnerable to SQL Injection (CWE-89).
An attacker could craft input that alters the intended query structure, potentially leading to unauthorized data access or manipulation.
To fix this, the code should use parameterized queries (PreparedStatement) to safely include user inputs in the SQL statement.</t>
  </si>
  <si>
    <t>BenchmarkTest02394</t>
  </si>
  <si>
    <t>The code retrieves a parameter from the HTTP request and then validates it against a very limited and specific whitelist containing only two values: 'BenchmarkTest02394' and 'default'. If the parameter value is present in the list, it is used; otherwise, the string 'default' is used as a fallback.
While superficially this seems like a good validation approach, the vulnerability here can be related to CWE-606: Unchecked Input for Loop Condition or CWE-20: Improper Input Validation, depending on how this parameter is intended to be used downstream (the sample code snippet doesn't show the subsequent usage).
If this parameter is used in a way that affects system behavior (such as selecting classes dynamically, influencing loop bounds, or controlling logic paths) without robust validation, there can be security risks such as injection or unexpected behavior.
More importantly, the whitelist is very limited and uses .contains() on a list, so it requires an exact match - this is mostly safe, but the vulnerability can emerge if the input is used in dangerous ways after this point.
Since the source code doesn't show any direct vulnerability exploitation immediately, but the pattern shown is a classic input validation scenario,
Based on the OWASP Benchmark standards, this situation corresponds to CWE-606: Unchecked Input for Loop Condition or a form of CWE-20 for improper input validation that can lead to subtle vulnerabilities downstream.
If usage after this point is safe, there is no vulnerability here otherwise.
Summary:
- CWE-606 likely vulnerability if the input is used unchecked elsewhere.
- Limited whitelisting is good practice but should be more comprehensive.
File Name: BenchmarkTest02394.java
Position: Lines 18 to 40 (where parameter is processed)</t>
  </si>
  <si>
    <t>BenchmarkTest02395</t>
  </si>
  <si>
    <t>The code reads data from a cookie without proper sanitization and uses it directly in an SQL query, which makes it vulnerable to SQL Injection (CWE-89). Specifically, the 'bar' parameter, derived from cookie data, is concatenated directly into the SQL query string used in 'Statement.executeQuery()' without using prepared statements or parameterized queries. This can allow an attacker to manipulate the input and execute arbitrary SQL commands.</t>
  </si>
  <si>
    <t>Lines 44-61</t>
  </si>
  <si>
    <t>BenchmarkTest02396</t>
  </si>
  <si>
    <t>The provided code in BenchmarkTest02396.java does not show any direct security vulnerability based on the common CWE list. The code takes a parameter from a request, performs some conditional simple string manipulation, and finally attempts to execute a system command with a string concatenation of OS-specific commands plus the parameter value.
However, the key concern here is the potential for OS Command Injection (CWE-78) since user input is directly appended to a system command and executed without proper sanitization or validation.
Upon closer inspection:
- The input parameter is conditionally assigned but basically always passed directly to the command execution.
- The command executed incorporates user input directly into the string constructing the process execution call.
- There is no evidence of validation or sanitization preventing malicious shell metacharacters or commands.
Therefore, this is a classic example of OS Command Injection vulnerability (CWE-78). An attacker could supply specially crafted input to execute arbitrary commands on the server.
Summary:
- CWE Number: CWE-78
- Vulnerability: OS Command Injection due to unsanitized user input used in system command execution.
No other major vulnerabilities are evident in the code snippet presented.</t>
  </si>
  <si>
    <t>BenchmarkTest02397</t>
  </si>
  <si>
    <t>The code contains a SQL Injection vulnerability (CWE-89). In the method where user input is extracted from the query string parameter 'foo', the input is directly concatenated into a SQL query string without using prepared statements or proper sanitization. This practice allows an attacker to inject malicious SQL code through the 'foo' parameter, potentially compromising the database. The SQL query is constructed as follows: "select * from USERS where USERNAME='foo'" plus appended user input and then executed with executeBatch(). This direct inclusion of untrusted input in SQL statements is the core of the vulnerability. Instead, parameterized queries with prepared statements should be used to prevent injection attacks.</t>
  </si>
  <si>
    <t>BenchmarkTest02398</t>
  </si>
  <si>
    <t>The provided Java file BenchmarkTest02398.java from the OWASP Benchmark project appears to be a test code related to evaluating vulnerabilities. The relevant lines 10-20 contain the following code segment where the vulnerability might be present or checked:
```java
String param = request.getParameter("foo");
if(param == null) param = "";
String bar = new Test().doSomething(param);
```
On examination of the entire code from the provided source:
- Input parameter 'foo' is taken from the HTTP request.
- It is processed by the method `doSomething` in an inner class Test, which manipulates the string in a way that does not sanitize it for security.
- Finally, the value `bar` is used in constructing a SQL query string directly without any prepared statement or proper parameterization.
This indicates the vulnerability is related to **SQL Injection (CWE-89)** because user-controlled input is embedded directly into a SQL query string without validation or parameterized queries, allowing an attacker to inject arbitrary SQL.
Hence:
- CWE Number: CWE-89
- Vulnerability: SQL Injection due to concatenation of unsanitized user input in SQL queries.
If this manipulation was safe or properly sanitized, the answer would be no vulnerability, but here the pattern matches a classic SQL Injection risk.
Summary:
- CWE-89: Improper Neutralization of Special Elements used in an SQL Command ('SQL Injection')
- Problematic code region: lines 10-20 (handling user input and SQL query concatenation)
Therefore, the report concludes a SQL Injection vulnerability is present in this Java code.</t>
  </si>
  <si>
    <t>BenchmarkTest02399</t>
  </si>
  <si>
    <t>The code on lines 36 to 49 contains an SQL Injection vulnerability (CWE-89). Specifically, it constructs an SQL query string by directly concatenating user-controllable input (the variable `bar`) into the query without any parameterization or sanitization:
```
String sql = "SELECT TOP 1 userid from USERS where USERNAME='" + bar + "'";
```
This allows an attacker who can control the `bar` variable to manipulate the query structure and potentially execute arbitrary SQL commands.
Best practice to avoid this vulnerability is to use prepared statements with parameterized queries instead of string concatenation.
No other significant vulnerabilities were found in the rest of the code.</t>
  </si>
  <si>
    <t>Line 36-49</t>
  </si>
  <si>
    <t>BenchmarkTest02400</t>
  </si>
  <si>
    <t>The code reads a parameter from the HTTP request and uses it to set the target of a javax.naming.InitialContext.lookup() call. This can potentially allow for LDAP Injection or other JNDI Injection attacks, where an attacker controls the input to the lookup method, possibly leading to unauthorized access or retrieval of unintended information. 
The vulnerability is related to CWE-602: Exposure of Sensitive Information Through Directory Listing or CWE-642: External Control of Critical System or Configuration Setting. The primary concern is improper validation or sanitization of externally controlled input used in a sensitive operation like JNDI lookups.
No input validation or sanitization is done on the parameter 'foo' before it is passed to context.lookup(), which can lead to an injection attack.</t>
  </si>
  <si>
    <t>BenchmarkTest02401</t>
  </si>
  <si>
    <t>The vulnerability in the provided Java code is SQL Injection (CWE-89). The code constructs an SQL query by directly concatenating user-supplied input from the HTTP header "vector" into the SQL statement:
String sql = "SELECT * from USERS where USERNAME= 'foo' and PASSWORD = '" + param + "'";
This direct concatenation allows an attacker to inject malicious SQL code via the "vector" header, potentially compromising the database.
Best practices to mitigate this vulnerability include using prepared statements with parameterized queries rather than concatenating user input directly into SQL commands.
Summary:
- CWE Number: CWE-89
- Vulnerability: SQL Injection due to unsafe concatenation of user input into SQL query string.
- Location: Lines 15 to 19
- File Name: BenchmarkTest02401.java</t>
  </si>
  <si>
    <t>BenchmarkTest02402</t>
  </si>
  <si>
    <t>The code snippet parses the query string manually to extract a parameter 'id' instead of using a safer, built-in method (such as request.getParameter()). This can lead to improper input validation and potential information exposure or injection vulnerabilities.
Specifically, the code searches for the 'id' parameter by splitting the query string on '&amp;' and checking each token, which can be error-prone and may overlook encoding or malformed input issues.
The direct use of this raw 'id' parameter into setting a header via response.setHeader() without validation opens an HTTP Response Splitting vulnerability (CWE-732).
Summary:
- CWE-732: Incorrect Permission Assignment for Critical Resource
- Vulnerability occurs due to manual and unsafe extraction and handling of query parameters.
Recommended mitigation includes using request.getParameter("id") to safely retrieve parameters, validating and encoding the input before setting headers, and avoiding manual query string parsing.</t>
  </si>
  <si>
    <t>BenchmarkTest02403</t>
  </si>
  <si>
    <t>The Java code in BenchmarkTest02403.java contains an open redirect vulnerability (CWE-601). The parameter 'url' from the HTTP request is used directly in a redirection response without validation or proper sanitization. This allows an attacker to craft a malicious URL that could redirect users to an unintended external site, potentially leading to phishing or other attacks.
Specifically, the line `response.sendRedirect(param);` uses the raw input from the request parameter 'url' to issue the redirect, lacking any whitelist validation or URL pattern checks.
No other security vulnerabilities were identified in the provided code segment.</t>
  </si>
  <si>
    <t>BenchmarkTest02404</t>
  </si>
  <si>
    <t>The provided Java code reads a parameter from the HTTP request, processes it, and then outputs it directly in the HTTP response without any sanitization or encoding. This behavior can lead to a Cross-Site Scripting (XSS) vulnerability. Specifically, the vulnerability is due to the code writing user input directly into the webpage's HTML content via response.getWriter().println. If an attacker supplies a malicious script as a parameter value, it could execute in the context of the victim's browser when viewing the response, enabling XSS attacks.
CWE Number: CWE-79 (Improper Neutralization of Input During Web Page Generation or Cross-site Scripting)
Position: The vulnerability is mainly around lines 10 to 20, where the parameter is taken from the request and immediately written to the response without sanitization.
File Name: BenchmarkTest02404.java
No input validation, output encoding, or sanitization is applied before outputting the user input, which is a common cause of XSS vulnerabilities. This needs to be fixed by encoding or sanitizing the input before writing it to the HTTP response.</t>
  </si>
  <si>
    <t>BenchmarkTest02405</t>
  </si>
  <si>
    <t>The code reads a 'name' parameter from the HTTP request and directly uses it as a redirect URL without validation or sanitization. This creates an Open Redirect vulnerability (CWE-601). An attacker could supply a malicious URL to the 'name' parameter, and the server would redirect the user to that potentially harmful site. Proper validation of the redirect URL against a whitelist or ensuring it stays within the same domain is necessary to prevent this.</t>
  </si>
  <si>
    <t>BenchmarkTest02406</t>
  </si>
  <si>
    <t>The code takes a parameter 'foo' directly from the HTTP request without proper validation or sanitization and then uses it to construct a SQL query via string concatenation. This user input is embedded directly into the SQL statement in a vulnerable way. This leads to a classic SQL Injection vulnerability (CWE-89). An attacker can manipulate the 'foo' parameter to inject malicious SQL commands, potentially leading to unauthorized data access or data manipulation.
To fix the vulnerability, the code should use prepared statements with parameterized queries instead of concatenating user input directly into the SQL statement.
Summary:
- CWE-89: Improper Neutralization of Special Elements used in an SQL Command ('SQL Injection')
- Location: Lines 18-39 where SQL query is built and executed using unsafe user input.</t>
  </si>
  <si>
    <t>BenchmarkTest02407</t>
  </si>
  <si>
    <t>The code reads data from a system property and uses it directly to construct an OS command that is then executed. Specifically, on Windows it executes 'cmd.exe /c dir ' + data and on non-Windows it executes '/bin/ls ' + data. This creates a command injection vulnerability (CWE-78: Improper Neutralization of Special Elements used in an OS Command). An attacker controlling the system property value could inject arbitrary commands, leading to potential full system compromise. No input validation or sanitization is performed on the 'data' variable before use in the command execution, which is the root cause of the vulnerability.</t>
  </si>
  <si>
    <t>BenchmarkTest02408</t>
  </si>
  <si>
    <t>The code in BenchmarkTest02408.java takes a parameter 'foo' from the HTTP request and then uses it directly in a SQL query without any sanitization or use of prepared statements. This introduces a SQL Injection vulnerability (CWE-89), where an attacker could manipulate the 'foo' parameter to execute arbitrary SQL code against the database. 
Specifically, in lines 39-43, the parameter is retrieved and appended directly into the SQL statement, which is executed via Statement.execute(). 
To fix this vulnerability, the code should use prepared statements with parameterized queries instead of concatenating user input directly into the SQL query string.
No other vulnerabilities were identified in the snippet provided.</t>
  </si>
  <si>
    <t>Lines 39 - 43</t>
  </si>
  <si>
    <t>BenchmarkTest02409</t>
  </si>
  <si>
    <t>The code reads the value of parameter 'foo' from the HTTP request and then includes it directly in the response HTML without any encoding or validation. This introduces a Cross-Site Scripting (XSS) vulnerability, as an attacker can craft a malicious input to inject and execute arbitrary JavaScript in the user's browser. The vulnerable code is in the doGet method (lines roughly 18-39), where it directly writes the parameter value into the HTML output using out.println(). Proper mitigation would be to HTML-encode or sanitize the parameter value before including it in the HTML response.</t>
  </si>
  <si>
    <t>BenchmarkTest02410</t>
  </si>
  <si>
    <t>The code takes a query string parameter 'vector' from the HTTP request without validation or sanitization and uses it to build a URL for redirection. This is a classic Open Redirect vulnerability (CWE-601), where an attacker can manipulate the 'vector' parameter to redirect users to arbitrary external URLs, potentially leading to phishing attacks or malicious sites.
No input validation or allow-listing of URLs is performed before issuing the redirect, which makes the application vulnerable.
Summary:
- Vulnerability Type: Open Redirect (CWE-601)
- Location: Lines 18-36 (doPost method)
- Risk: User redirection to untrusted, potentially harmful external URLs.</t>
  </si>
  <si>
    <t>BenchmarkTest02411</t>
  </si>
  <si>
    <t>The provided Java code is vulnerable to SQL Injection (CWE-89). The vulnerability arises because the code directly concatenates user input obtained from the HTTP request parameter "foo" into an SQL query string without proper sanitization or the use of prepared statements with parameterized queries. This direct concatenation allows an attacker to inject malicious SQL code into the query, leading to potential unauthorized data access or modification.
Specifically, in the code, the "bar" variable contains the user input (or a default "barbarians_at_the_gate" string), and the SQL query is constructed as:
```java
sql = "SELECT * from USERS where USERNAME='foo' and PASSWORD='" + bar + "'";
```
This string is then executed via a Statement object without parameterization, which is the core of the SQL Injection risk.
To fix this, the code should use PreparedStatement with parameterized queries instead of string concatenation for incorporating user inputs into SQL commands. This prevents attackers from manipulating the query structure.
Summary:
- CWE Number: CWE-89 (Improper Neutralization of Special Elements used in an SQL Command ('SQL Injection'))
- Location: Lines 10-20 (based on the provided snippet's logical scope)
- File Name: BenchmarkTest02411.java</t>
  </si>
  <si>
    <t>BenchmarkTest02412</t>
  </si>
  <si>
    <t>The code contains an Open Redirect vulnerability (CWE-601). In the doGet method, the URL extracted from the request header "Referer" (stored in the variable 'param') is later passed directly to response.sendRedirect() without any validation or sanitization. This can allow attackers to manipulate the Referer header and cause the application to redirect users to an arbitrary external URL, potentially leading to phishing attacks or other malicious redirections.</t>
  </si>
  <si>
    <t>Lines 59-61</t>
  </si>
  <si>
    <t>BenchmarkTest02413</t>
  </si>
  <si>
    <t>The code snippet from BenchmarkTest02413.java contains an unsafe deserialization vulnerability (CWE-502). Specifically, the code reads bytes from an HTTP request parameter, performs Base64 decoding, and then deserializes the bytes using an ObjectInputStream directly constructed from the byte array input stream. This allows arbitrary input from the user to be deserialized without validation, which can lead to remote code execution or other malicious behavior.
Unsafe deserialization is a critical security flaw because it enables attackers to craft malicious serialized objects that can exploit the application during deserialization.
No input validation or deserialization filtering is performed before deserializing the user-supplied data, which makes the code vulnerable.
Summary:
- Vulnerability: Unsafe deserialization of user-controlled input
- CWE: CWE-502 (Deserialization of Untrusted Data)
- Location: The deserialization block between lines 18 to 40
Best Practice Suggestion:
- Avoid deserializing untrusted input.
- Use allowlists for classes allowed to be deserialized.
- Consider alternative safe serialization formats like JSON.
- Validate and sanitize any input before processing.</t>
  </si>
  <si>
    <t>BenchmarkTest02414</t>
  </si>
  <si>
    <t>The vulnerability present in this code is a Cross-Site Scripting (XSS) issue (CWE-79). It originates from how user input is handled in the method: a request parameter 'BenchmarkTest02414' is read and then directly written back to the HTTP response without encoding or sanitization. This allows an attacker to inject malicious scripts, which then execute in the browser of users viewing the page.
Specifically, the code reads input from request.getParameter and immediately writes it to response.getWriter().println() with no output encoding or validation. This is a classic reflected XSS vulnerability because the untrusted input is reflected directly in the response.
Summary:
- Unsanitized input is reflected in the HTML response.
- Input sources are external and attacker-controlled HTTP request parameters.
- No contextual output encoding or input validation to mitigate injection.
This could potentially allow an attacker to execute arbitrary JavaScript in the context of the victim's browser, potentially stealing session cookies or performing other malicious activities.
No other significant vulnerabilities are found within the inspected lines of code.</t>
  </si>
  <si>
    <t>BenchmarkTest02415</t>
  </si>
  <si>
    <t>The code reads a parameter from an HTTP request and uses it to construct a File object representing a file on the server file system. It then checks if this file exists, but does not properly validate or sanitize the input parameter before using it to construct the file path. This leads to a potential Absolute Path Traversal vulnerability (CWE-276).
An attacker could manipulate the "BenchmarkTest02415" request parameter to provide paths that access files outside the intended directory, potentially exposing sensitive files on the server.
The vulnerability is due to insufficient validation of user input when handling file paths.
No other major vulnerabilities were identified in the snippet provided. Proper input validation or whitelisting of file names/paths should be implemented to prevent this issue.</t>
  </si>
  <si>
    <t>Lines 24-40</t>
  </si>
  <si>
    <t>BenchmarkTest02416</t>
  </si>
  <si>
    <t>The code takes user input from the HTTP request parameter "foo" and uses it directly in a SQL query construction without any input validation or sanitization. The vulnerable code is:
```java
String param = request.getParameter("foo");
...
String sql = "SELECT * from USERS where USERNAME='foo' and PASSWORD='" + param + "'";
```
This constitutes an SQL Injection vulnerability (CWE-89). Because the parameter 'param' is concatenated directly into the SQL query string, an attacker could supply malicious input to manipulate the SQL query logic, potentially extracting or altering data.
No use of prepared statements or parameterized queries is present to safely handle user input. Therefore, the recommended fix is to use prepared statements with parameterized queries to separate code from data, preventing this type of injection attack.</t>
  </si>
  <si>
    <t>BenchmarkTest02417</t>
  </si>
  <si>
    <t>The vulnerability in the code is SQL Injection (CWE-89). The code takes a parameter from the HTTP request without proper validation or sanitation and directly concatenates it into an SQL query string. This can allow an attacker to inject malicious SQL code through the 'BenchmarkTest02417' request parameter. There is no use of prepared statements or parameterized queries, which are the proper mitigations against SQL Injection attacks. Therefore, this code is vulnerable to SQL Injection.</t>
  </si>
  <si>
    <t>BenchmarkTest02418</t>
  </si>
  <si>
    <t>The code in BenchmarkTest02418.java contains a SQL Injection vulnerability. The vulnerability is on line 19, where user input is directly used in constructing a SQL query string without proper sanitization or parameterization. This allows an attacker to inject malicious SQL statements, which could lead to unauthorized data access or manipulation. Specifically, the vulnerable line is where the parameter `param` is concatenated directly into the SQL query string used in the statement preparation.
To fix this issue, use prepared statements with parameterized queries to safely handle user input and prevent SQL injection attacks.</t>
  </si>
  <si>
    <t>BenchmarkTest02419</t>
  </si>
  <si>
    <t>After reviewing the provided Java code file BenchmarkTest02419.java (ignoring lines 1 to 17 as instructed), I did not identify any security vulnerabilities that match common CWE categories. The code appears to be a straightforward servlet processing some parameter from an HTTP request, performing simple string manipulations, and setting response headers. There is no evidence of typical vulnerabilities such as SQL Injection, Cross-Site Scripting (XSS), Command Injection, or others. The input is handled in a way that does not directly interact with sensitive operations like database queries or runtime command executions. Hence, no notable CWE vulnerabilities were found.</t>
  </si>
  <si>
    <t>BenchmarkTest02420</t>
  </si>
  <si>
    <t>The code retrieves a parameter named "foo" from the HTTP request and uses it directly to construct an SQL query string concatenated with user-provided input without proper validation or parameterization. This practice makes the application vulnerable to SQL Injection attacks (CWE-89), where an attacker could manipulate the input to execute arbitrary SQL commands on the database.
The vulnerability is in the construction of the SQL query where the user input is directly concatenated into the query string and executed via Statement.executeQuery(). This approach does not use prepared statements or parameterized queries, which are essential to prevent SQL Injection.
Recommended mitigation involves using PreparedStatement with parameterized queries to ensure user input is treated as data rather than executable code, thus protecting against SQL Injection.</t>
  </si>
  <si>
    <t>BenchmarkTest02421</t>
  </si>
  <si>
    <t>The code reads a request parameter 'foo' and uses it in a method named doSomething without any sanitization or validation. The doSomething method appends this parameter value directly into a SQL query string executed via a Statement object. This pattern creates a SQL Injection vulnerability (CWE-89), as an attacker can manipulate the 'foo' parameter to inject malicious SQL code, potentially compromising the database.
Summary:
- CWE-89: SQL Injection
- The parameter 'foo' from the HTTP request is directly passed into an SQL query string without input validation or parameterized queries.
- Usage of Statement instead of PreparedStatement is unsafe for dynamic input.
Recommendation:
- Use PreparedStatement with parameterized queries to safely incorporate user input.
- Always validate and sanitize inputs received from client requests.
No other vulnerabilities were noted within lines 10-20 or elsewhere in the provided code scope.</t>
  </si>
  <si>
    <t>BenchmarkTest02422</t>
  </si>
  <si>
    <t>The Java code from BenchmarkTest02422.java contains an Open Redirect vulnerability (CWE-601). This occurs because the code retrieves a parameter "redirect" from the query string and then uses it directly in the response.sendRedirect() call without validating or sanitizing it. An attacker could exploit this by crafting a URL with a malicious redirect parameter, leading users to an untrusted external site when they follow the redirect. No validation or safe list is implemented to restrict redirection targets, which is the core of this vulnerability.</t>
  </si>
  <si>
    <t>BenchmarkTest02423</t>
  </si>
  <si>
    <t>The code extracts a parameter from the request URL's query string manually instead of using standard API methods like `request.getParameter()`. Specifically, it looks for the 'id' parameter by parsing the query string directly. This approach can lead to improper input validation and possible security issues, such as HTTP Parameter Pollution or improper handling of malicious inputs.
CWE-918 (Server-Side Request Forgery) is a relevant concern here because the code uses the extracted 'id' parameter to call `ThingFactory.createThing(param)` and then calls `thing.doSomething()` on the resulting object. If the 'id' parameter is not properly validated or sanitized, it could lead to unintended behavior in the server-side request constructed or actions performed, potentially leading to SSRF or other injection issues.
The key vulnerability lies in manually parsing the query string without using safer and purpose-built API methods, leading to potential injection or manipulation attacks.
No other major vulnerabilities are present in the given snippet based on the code provided. However, improving code by using APIs like `request.getParameter("id")` and adding validation or sanitization would greatly reduce risk and increase maintainability.</t>
  </si>
  <si>
    <t>BenchmarkTest02424</t>
  </si>
  <si>
    <t>The vulnerability in this code is SQL Injection (CWE-89). The code takes an untrusted input parameter from the HTTP request "foo" and directly concatenates it into an SQL query string without any parameterization or input validation. This leads to a SQL Injection vulnerability, where an attacker could manipulate the input to execute arbitrary SQL commands. The clauses="select * from USERS where USERNAME='foo'" directly embeds the user-controlled 'foo' parameter, which is dangerous. Proper mitigation would include using prepared statements with parameterized queries to avoid this risk.</t>
  </si>
  <si>
    <t>BenchmarkTest02425</t>
  </si>
  <si>
    <t>The code contains a SQL Injection vulnerability. The parameter 'foo' is read from the request's query string and then directly concatenated into the SQL statement without any sanitization or use of prepared statements with parameter binding. This allows an attacker to manipulate the SQL query, potentially leading to unauthorized data access or data manipulation. Specifically, in the code around lines 18 to 33, the input is used in a statement like:
stmt2.execute( "insert into users (username, password) values ('foo', 'bar')" );
where 'foo' is the user input directly concatenated into the SQL statement.
This lack of input validation or parameterized queries is a classic SQL Injection vulnerability (CWE-89).</t>
  </si>
  <si>
    <t>BenchmarkTest02426</t>
  </si>
  <si>
    <t>The code in BenchmarkTest02426.java has a vulnerability related to Open Redirect (CWE-601). The code takes a request parameter 'url', assigns it to variable 'bar', and uses it directly in a sendRedirect call without proper validation or sanitization. This can lead to an open redirect vulnerability, allowing attackers to redirect users to arbitrary external URLs, potentially leading to phishing or other malicious activities.
To mitigate this vulnerability, the application should validate and/or sanitize the 'url' parameter to ensure it only redirects to allowed internal URLs or predefined safe locations. Alternatively, a whitelist of permitted redirects should be implemented. Without such validation, this direct usage of user input in sendRedirect is unsafe.
Summary:
- CWE-601: Open Redirect
- Vulnerable code in: lines 10-20 (specifically the redirect logic)
- Root cause: Lack of validation/sanitization of user-supplied URL before redirecting.</t>
  </si>
  <si>
    <t>BenchmarkTest02427</t>
  </si>
  <si>
    <t>The provided Java file BenchmarkTest02427.java contains no evident security vulnerabilities upon review. The code reads a parameter from the request, processes it slightly by replacing certain characters, uses it in an SQL query with a prepared statement, and executes the query safely.
Key points supporting no vulnerability:
- The SQL query uses a prepared statement, which effectively prevents SQL Injection.
- Input parameter manipulation does not introduce unsafe operations or improper sanitization that would compromise security.
- No dangerous use or exposure of sensitive information occurs.
Hence, the conclusion is:
"NO VULNERABILITY FOUND"</t>
  </si>
  <si>
    <t>BenchmarkTest02428</t>
  </si>
  <si>
    <t>The code appears to contain a SQL Injection vulnerability (CWE-89). The vulnerability arises because the value extracted from the HTTP request parameter `foo` is directly concatenated into an SQL query string without any sanitization or use of prepared statements. Specifically, the line:
```java
String sql = "SELECT * from USERS where USERNAME='foo' and PASSWORD='" + bar + "'";
```
Here, the `bar` variable contains user input that can be manipulated to alter the SQL query's behavior, allowing an attacker to execute arbitrary SQL commands or bypass authentication.
This occurs around lines 10-20 in the `doPost` method. To mitigate this vulnerability, the code should use parameterized queries (PreparedStatement) with placeholders, properly binding user inputs instead of concatenating them directly into the query string.</t>
  </si>
  <si>
    <t>BenchmarkTest02429</t>
  </si>
  <si>
    <t>The code constructs an HTTP header value by directly appending user input from the request parameter 'BenchmarkTest02429' into a 'Location' header without proper encoding or validation. This can lead to HTTP Response Splitting (CWE-113) vulnerabilities, where an attacker could inject CRLF characters and manipulate the HTTP response headers, potentially causing security issues such as cache poisoning, cross-site scripting, or session fixation attacks.
The vulnerable code segment is found between lines 17 and 24, specifically where the "Location" header is set using:
response.setHeader("Location", "/author.jsp?lang=" + bar);
Here, the 'bar' variable comes directly from the untrusted 'param' obtained from the HTTP request. There is no encoding or sanitization of the 'param' before it's included in the header, allowing malicious input to break the header structure.
To remediate, the input should be properly encoded or validated to ensure it does not contain CRLF or other unsafe characters before including it in HTTP headers.</t>
  </si>
  <si>
    <t>Lines 17 - 24</t>
  </si>
  <si>
    <t>BenchmarkTest02430</t>
  </si>
  <si>
    <t>The vulnerability present is SQL Injection (CWE-89). The code takes a parameter value from the HTTP request (param), appends it directly into an SQL statement without any sanitization or use of parameterized queries, and then executes the statement. This allows an attacker to inject malicious SQL code leading to potential unauthorized data access or manipulation.
The vulnerable line is the construction of the SQL statement with the unsanitized user input:
"String sql = "SELECT * FROM USERS WHERE USERNAME='foo' AND PASSWORD='" + param + "'";"
Best practice would be to use parameterized PreparedStatements to avoid this threat.
Summary:
- CWE: CWE-89 (SQL Injection)
- Risk: High, as direct concatenation of user input into SQL queries is a critical security flaw.
No other vulnerabilities were found.</t>
  </si>
  <si>
    <t>BenchmarkTest02431</t>
  </si>
  <si>
    <t>The code in BenchmarkTest02431.java contains a SQL Injection vulnerability. This occurs because the 'bar' parameter from the HTTP request is directly concatenated into a SQL query string without using parameterized queries or proper sanitization. Specifically, the SQL statement "SELECT * from USERS where USERNAME='foo' and PASSWORD='" + bar + "'" allows an attacker to inject malicious SQL code through the 'bar' parameter, which could lead to unauthorized data access or manipulation.
CWE Number: CWE-89 (Improper Neutralization of Special Elements used in an SQL Command ('SQL Injection')).
No other vulnerabilities were identified based on the code provided and the instructions to ignore lines 1 to 17.</t>
  </si>
  <si>
    <t>Lines 40-50 approximately (within the method handling SQL query construction and execution)</t>
  </si>
  <si>
    <t>BenchmarkTest02432</t>
  </si>
  <si>
    <t>The vulnerability identified in the code is SQL Injection (CWE-89). In the code, user input obtained from the HTTP request parameter "foo" is directly appended into an SQL query string without proper sanitization or usage of prepared statements. This unsafe concatenation allows an attacker to inject malicious SQL code into the query, potentially leading to unauthorized data access or manipulation. The vulnerable code lines are between 20 and 36, where the input parameter is appended to the SQL query string and executed against the database. To remediate this vulnerability, the code should use parameterized queries (prepared statements) or properly escape and validate all user inputs before including them in SQL commands.</t>
  </si>
  <si>
    <t>20-36</t>
  </si>
  <si>
    <t>BenchmarkTest02433</t>
  </si>
  <si>
    <t>The code in BenchmarkTest02433.java contains an SQL Injection vulnerability (CWE-89). Specifically, the vulnerability occurs at line 19-29 where user-supplied input (the parameter named "BenchmarkTest02433" from the HTTP request) is concatenated directly into the SQL query string without any sanitization or use of prepared statements with parameters. This raw concatenation allows an attacker to inject malicious SQL code through the input, potentially manipulating the database query and compromising the application's data integrity and confidentiality.
To remediate this issue, the code should use parameterized SQL queries (PreparedStatements with setString methods) rather than constructing queries with string concatenation. This would ensure that user input is properly escaped and treated as data, not executable code, effectively eliminating the risk of SQL Injection.
Summary:
- CWE Number: CWE-89 (SQL Injection)
- Vulnerable Code Position: Lines 19-29
- File Name: BenchmarkTest02433.java
No other significant vulnerabilities were found in the given file beyond this SQL Injection issue.</t>
  </si>
  <si>
    <t>BenchmarkTest02434</t>
  </si>
  <si>
    <t>The code reads a parameter named "foo" from the HTTP request and attempts to use it directly as the target URL in a redirect without any validation or sanitization. This leads to an Open Redirect vulnerability (CWE-20: Improper Input Validation). An attacker could craft a malicious URL that includes a "foo" parameter with a dangerous external URL, causing the application to redirect users to malicious sites, potentially leading to phishing or other attacks.</t>
  </si>
  <si>
    <t>BenchmarkTest02435</t>
  </si>
  <si>
    <t>The vulnerability in the provided Java code is an OS Command Injection (CWE-78). The code constructs and executes an operating system command using user-supplied input without proper validation or sanitization. Specifically, the value retrieved from the HTTP request parameter "BenchmarkTest02435" is taken and appended directly to a command string that is then executed by Runtime.getRuntime().exec(). This allows an attacker to inject arbitrary commands by manipulating the input parameter, potentially leading to arbitrary command execution on the hosting system, which is a serious security risk.</t>
  </si>
  <si>
    <t>Lines 27 to 63</t>
  </si>
  <si>
    <t>BenchmarkTest02436</t>
  </si>
  <si>
    <t>This code snippet contains a classic SQL Injection vulnerability (CWE-89). It constructs an SQL query by directly concatenating the user-provided input parameter 'name' into the query string without any sanitization or the use of parameterized queries (PreparedStatement). This allows an attacker to manipulate the input to alter the SQL query logic, potentially extracting or modifying database information maliciously.
Specifically, the vulnerable line is:
```java
String sql = "SELECT * from USERS where USERNAME='"+name+"'";
```
Best practice to fix this vulnerability is to use a PreparedStatement to safely bind the input parameter, thus preventing SQL injection.
Summary: This file contains a SQL Injection vulnerability at lines 18-23 where user input is concatenated directly into an SQL query string. No other security issues are evident from the given code snippet.</t>
  </si>
  <si>
    <t>BenchmarkTest02437</t>
  </si>
  <si>
    <t>The code contains an Open Redirect vulnerability (CWE-601). Specifically, the code takes user input (parameter "foo") from the HTTP request and directly uses it as a URL in a redirect response without any validation or sanitization. This is evident in the line:
response.sendRedirect(param);
An attacker could exploit this to redirect users to arbitrary URLs, potentially leading to phishing attacks or redirecting users to malicious sites.
No other vulnerabilities were identified in the provided Java source code segment from the specified lines.</t>
  </si>
  <si>
    <t>BenchmarkTest02438</t>
  </si>
  <si>
    <t>The provided Java code reads a header from the HTTP request, then attempts to decode it from Base64 into a byte array. The key vulnerability lies in the method used for handling the Base64 string: it is taken directly from an HTTP header without sufficient validation or sanitation. Although the Base64 decoding itself is done using a standard library, the subsequent use of the decoded data (which is not shown in the snippet) could lead to vulnerabilities if the data is used insecurely (such as for injection or buffer overflow). 
More importantly, the code processes an external input (the header "foo") without validating its content or length before decoding, which can cause unexpected behavior or errors. This is a potential CWE-20 (Improper Input Validation) as the input is not properly validated before use.
Additionally, the code logs and uses this data without further sanitation or security checks.
Summary:
- CWE Number: CWE-20 (Improper Input Validation)
- Vulnerability: The code reads potentially unsafe data from an HTTP header and decodes it without validation, risking misuse of malformed input.
- Position: The vulnerability is primarily in the method that reads and decodes the Base64 header string.
If the decoded data is used in a security-sensitive context (e.g., SQL query, command execution, or file paths), this could lead to more severe issues, but based only on the given snippet, the main concern is lack of input validation.</t>
  </si>
  <si>
    <t>Approximately lines 18-30 where the request header 'foo' is read and Base64 decoded</t>
  </si>
  <si>
    <t>BenchmarkTest02439</t>
  </si>
  <si>
    <t>The code reads a parameter named "foo" from the HTTP request, which is user-controlled input. It then passes this unvalidated and unescaped data directly into the HTTP response header via addHeader().
This introduces an HTTP Response Splitting vulnerability (CWE-113) because if an attacker crafts the "foo" parameter to include CRLF characters (%0d or %0a), it could manipulate the HTTP headers and inject malicious headers or content.
However, the most common and broader related CWE classification is CWE-200 (Exposure of Sensitive Information) because the input is not sanitized and directly influences headers, potentially leading to header injection attacks.
Fixing this would involve validating or encoding the input to prevent CRLF injection before adding it to headers.
Therefore, the vulnerability is HTTP Response Splitting (CWE-113), categorized under CWE-200 for exposure of sensitive information through manipulated HTTP headers.</t>
  </si>
  <si>
    <t>BenchmarkTest02440</t>
  </si>
  <si>
    <t>The provided code contains a SQL Injection vulnerability (CWE-89). The SQL query is constructed by directly concatenating user input without proper sanitization or use of parameterized queries. Specifically, the 'param' value obtained from the HTTP request parameter 'foo' is directly appended to a SQL query string that is executed against a database. This allows an attacker to manipulate the SQL query by injecting malicious SQL code through the 'foo' parameter, leading to potential unauthorized data access or modification. To fix this, the code should use prepared statements with parameterized queries instead of string concatenation for SQL commands.</t>
  </si>
  <si>
    <t>Lines 31-46</t>
  </si>
  <si>
    <t>BenchmarkTest02441</t>
  </si>
  <si>
    <t>The Java code in BenchmarkTest02441.java contains a SQL Injection vulnerability (CWE-89). Specifically, the code takes user input from a parameter, processes it, and then directly concatenates it into a SQL query in the following line:
```java
sql = "SELECT * from USERS where USERNAME='foo' and PASSWORD='" + bar + "'";
```
This concatenation without proper sanitization or use of parameterized queries (i.e., PreparedStatement with placeholders) allows attackers to inject malicious SQL code, potentially leading to unauthorized data access or manipulation. The vulnerability occurs between lines 18-28.
No other major issues like improper error handling or repeated logic are identified in this snippet, but the SQL injection risk is critical and must be addressed by using prepared statements and safe input handling.</t>
  </si>
  <si>
    <t>BenchmarkTest02442</t>
  </si>
  <si>
    <t>The vulnerability present in this code is SQL Injection (CWE-89). The code reads a parameter 'BenchmarkTest02442' from the HTTP request and directly places it into an SQL statement without any sanitization or use of prepared statements. This allows an attacker to manipulate the SQL query by injecting arbitrary SQL code through the parameter, potentially compromising the database.
Specifically, the SQL statement uses string concatenation with the user input 'param' to form the query:
```java
String sql = "SELECT * from USERS where USERNAME='" + param + "'";
```
This is a classic SQL Injection flaw. The correct approach would be to use parameterized queries or prepared statements to prevent injection. Since this vulnerability is directly related to improper neutralization of input to SQL commands, it is identified as CWE-89.</t>
  </si>
  <si>
    <t>BenchmarkTest02443</t>
  </si>
  <si>
    <t>The provided Java code in BenchmarkTest02443.java retrieves data from a request header and processes it through a simple function. However, there is no indication of direct use of this data in a security-sensitive context such as SQL queries, OS command execution, HTML output, or reflection without proper sanitization or validation. The code appears focused on straightforward string manipulation with no apparent injection or unsafe operations.
The main data flow involves getting a header, processing the input string in the doSomething method (which just replaces the last character with 'Z'), and using the result internally. There is no evidence of security issues like injection, information leak, or unsafe deserialization based on the provided snippet and its usage.
Therefore, after careful review, there is no identifiable vulnerability in the code segment.</t>
  </si>
  <si>
    <t>BenchmarkTest02444</t>
  </si>
  <si>
    <t>The vulnerability found in BenchmarkTest02444.java is SQL Injection (CWE-89). In the code, data is appended directly into an SQL query string without any sanitization or parameterization. Specifically, the SQL command is built by concatenating the input parameter 'param' into the query string used in the executeUpdate method for an SQL statement targeting the 'users' table. This direct inclusion of untrusted input in the SQL query makes the application vulnerable to SQL Injection attacks where an attacker could manipulate the input to execute arbitrary SQL commands. The problematic code section constructing the SQL query is around lines 10-20 in the source file.</t>
  </si>
  <si>
    <t>BenchmarkTest02445</t>
  </si>
  <si>
    <t>The code reads a parameter "foo" from the HTTP request and then uses a redirect with the parameter as the target URL without any validation or encoding. This creates an Open Redirect vulnerability (CWE-601), allowing an attacker to craft a URL that redirects users to arbitrary external sites, potentially leading to phishing or other malicious activities. The code should validate that the redirect destination is within a safe set of URLs or encode/handle the input properly to prevent redirection to untrusted locations.</t>
  </si>
  <si>
    <t>BenchmarkTest02446</t>
  </si>
  <si>
    <t>The vulnerability is an SQL Injection (CWE-89) found in the method where user input is taken from the "foo" HTTP header and incorporated directly into an SQL query string without proper parameterization or sanitization. The SQL query is constructed by concatenating the untrusted input directly into the SQL statement, which can allow an attacker to manipulate the query and execute arbitrary SQL commands. This is evident in the code segment:
```java
String sql = "SELECT * from USERS where USERNAME='foo' and PASSWORD='" + data + "'";
```
The variable `data` contains user-controlled input from the header, and concatenating it directly into the SQL query without prepared statements or input validation leads to the SQL Injection vulnerability.</t>
  </si>
  <si>
    <t>BenchmarkTest02447</t>
  </si>
  <si>
    <t>This Java code contains a SQL Injection vulnerability. The vulnerability occurs because user input is directly concatenated into an SQL query string without proper sanitization or use of prepared statements. Specifically, user input obtained from the request parameter is concatenated into the SQL query in the statement: `SELECT * from USERS where USERNAME='foo' and PASSWORD='" + param + "'`. This allows an attacker to manipulate the input to execute arbitrary SQL commands, which can lead to unauthorized data access or modification.
The CWE associated with this issue is CWE-89: Improper Neutralization of Special Elements used in an SQL Command ('SQL Injection').
Summary of the vulnerability:
- User input is directly embedded into SQL query string.
- No use of prepared statements or parameterized queries.
- Potential for attackers to manipulate queries.
Recommendations:
- Use prepared statements with parameterized queries to safely include user inputs.
- Validate and sanitize all user inputs.
- Avoid constructing SQL queries via string concatenation with untrusted data.
No other significant vulnerabilities were found in the code.</t>
  </si>
  <si>
    <t>BenchmarkTest02448</t>
  </si>
  <si>
    <t>The vulnerability found in the code is SQL Injection (CWE-89). The code takes user input from a cookie (param) and directly concatenates it into an SQL query string without any sanitization or use of prepared statements. This can allow an attacker to manipulate the SQL query by injecting malicious SQL code, potentially compromising the database. The problematic code is in the method doPost on lines 18 to 36 where the 'param' is used directly in the SQL query string concatenation: String sql = "SELECT * from USERS where USERNAME='foo' and PASSWORD='" + param + "'". This is an unsafe practice and leads to SQL Injection vulnerability.</t>
  </si>
  <si>
    <t>BenchmarkTest02449</t>
  </si>
  <si>
    <t>The code in BenchmarkTest02449.java contains a SQL Injection vulnerability. The parameter "foo" from the HTTP request is directly concatenated into the SQL query string without any sanitization or usage of prepared statements. This improper handling allows an attacker to inject malicious SQL code, potentially compromising the database. The vulnerable code section builds a SQL query as:
String sql = "SELECT * from USERS where USERNAME='foo' and PASSWORD='" + bar + "'";
and then executes it with Statement.execute(sql). Using Statement instead of PreparedStatement and directly embedding user input into queries leads to SQL Injection risks.
CWE Number: CWE-89 (Improper Neutralization of Special Elements used in an SQL Command ('SQL Injection')).</t>
  </si>
  <si>
    <t>BenchmarkTest02450</t>
  </si>
  <si>
    <t>The code reads a parameter from the HTTP request and then passes it as an argument to a Runtime.exec() call without any validation or sanitization. This exposes the application to Command Injection vulnerabilities, where an attacker could manipulate the input to execute arbitrary system commands.
CWE Reference: CWE-78 - Improper Neutralization of Special Elements used in an OS Command ('OS Command Injection')</t>
  </si>
  <si>
    <t>BenchmarkTest02451</t>
  </si>
  <si>
    <t>The vulnerability found in BenchmarkTest02451.java is an SQL Injection flaw (CWE-89). The code directly concatenates user input (from a cookie) into an SQL query string without proper sanitization or use of parameterized queries. This allows an attacker to inject malicious SQL code into the query by manipulating cookie values.
Key points indicating the vulnerability:
1. The code retrieves a parameter value from cookies without validation.
2. The input value is appended directly into the SQL statement with no escaping or parameterization.
3. The SQL statement is then executed using Statement.execute(), which makes the application vulnerable to SQL Injection attacks.
Proper mitigation involves using prepared statements with parameterized queries rather than string concatenation for SQL commands. This prevents attackers from altering the intended SQL logic through input data.
Summary:
- CWE-89: Improper Neutralization of Special Elements used in an SQL Command ('SQL Injection')
- Vulnerable line involves the construction and execution of the SQL query concatenating unsanitized user input.
No other major vulnerabilities were found in the inspected lines.</t>
  </si>
  <si>
    <t>BenchmarkTest02452</t>
  </si>
  <si>
    <t>The code reads a parameter 'foo' from the HTTP request and then uses it in constructing a new URL for redirection without validation or encoding. This represents an Open Redirect vulnerability (CWE-601). An attacker could craft a URL with a malicious 'foo' parameter that redirects users to an untrusted external site, leading to phishing or other attacks. To fix this, the code should validate or sanitize the 'foo' parameter to allow only safe values or URLs within the same domain before redirecting.</t>
  </si>
  <si>
    <t>BenchmarkTest02453</t>
  </si>
  <si>
    <t>The vulnerability in the provided code is related to information leakage through verbose error messages. Specifically, the code uses `Integer.parseInt` to parse an integer from a hardcoded string. If a `NumberFormatException` occurs, it catches the exception and prints the stack trace using `e.printStackTrace()`. Printing stack traces directly can reveal sensitive information about the application's internal structure and potentially aid attackers in exploiting the system.
Additionally, the code does not properly handle the situation of invalid input beyond logging the error, which might also cause issues in production or leak information indirectly.
This vulnerability corresponds to CWE-209: Information Exposure Through an Error Message.
Summary:
- Line 10-20 attempts to parse an integer from a string.
- Exception handling is done by printing the stack trace directly.
- Printing stack traces may expose sensitive information.
Improvement:
- Replace `e.printStackTrace()` with proper logging that does not expose internal details.
- Provide user-friendly error messages without revealing internal state.
File Name: BenchmarkTest02453.java</t>
  </si>
  <si>
    <t>BenchmarkTest02454</t>
  </si>
  <si>
    <t>The code reads a parameter from the HTTP request and directly appends it to a command string that is executed on the server via Runtime.getRuntime().exec(). This leads to a command injection vulnerability, classified as CWE-78 (Improper Neutralization of Special Elements used in an OS Command). An attacker can manipulate the request parameter to execute arbitrary operating system commands.</t>
  </si>
  <si>
    <t>Lines 10-20 contain the vulnerable code where the parameter is read and appended to command execution.</t>
  </si>
  <si>
    <t>BenchmarkTest02455</t>
  </si>
  <si>
    <t>The provided Java file BenchmarkTest02455.java was analyzed for security vulnerabilities based on the typical criteria for secure coding practices. The code reads a parameter "foo" from a request and then assigns a value from a HashMap where one value is "foo" and another is a safe string "bar". Finally, it writes the "bar" string to the response.
Key points:
- The input parameter "foo" is never actually used in the response. Instead, a hardcoded safe string "bar" is retrieved from the map and written to the response.
- No direct user input is propagated without validation or escaping to critical sinks.
- No sensitive information leakage, injection points, or unsafe operations are present.
- The code structure is straightforward and does not perform risky operations around the input.
Given these observations, there is no evidence of CWE class vulnerabilities such as injection, cross-site scripting, information leakage, or unsafe deserialization.
Conclusion: NO VULNERABILITY FOUND in this code snippet based on the given analysis criteria.</t>
  </si>
  <si>
    <t>BenchmarkTest02456</t>
  </si>
  <si>
    <t>The code in BenchmarkTest02456.java contains an open redirect vulnerability. Specifically, the code takes a query parameter from the HTTP request, processes it, and then uses the resulting string as the destination URL in an HTTP response redirect without any validation or sanitization.
This can be found in lines 20 to 40 (approximately). The parameter "foo" is read from the query string, then manipulated, and finally passed directly into a redirect via response.sendRedirect(redirectURL). This allows an attacker to craft a malicious URL that, when accessed, causes the server to redirect users to an arbitrary external site.
This vulnerability corresponds to CWE-601: URL Redirection to Untrusted Site ('Open Redirect').
Mitigation would involve validating or restricting the redirect destination to trusted URLs only, or using a mapping of allowed redirect targets.
File name: BenchmarkTest02456.java
Position: Lines 20-40</t>
  </si>
  <si>
    <t>BenchmarkTest02457</t>
  </si>
  <si>
    <t>The Java code in BenchmarkTest02457.java contains an SQL Injection vulnerability (CWE-89). In the method where the SQL statement is constructed, user input is directly concatenated into the SQL query without proper parameterization or sanitization, specifically the sql statement includes user-controlled data embedded in it. This makes the code susceptible to SQL Injection attacks where an attacker could manipulate the input to execute arbitrary SQL commands.
No other critical vulnerabilities such as Cross-Site Scripting or Command Injection were observed. The primary concern here is the unsafe handling of SQL queries which violates secure coding best practices regarding database interactions.
Recommendation: Use prepared statements with parameterized queries instead of concatenating user input directly into SQL commands. This approach mitigates the risk of SQL Injection by ensuring proper escaping and binding of variables.</t>
  </si>
  <si>
    <t>BenchmarkTest02458</t>
  </si>
  <si>
    <t>The provided Java code in BenchmarkTest02458.java reads a parameter from the HTTP request, processes it through some conditional logic and string manipulation, and then attempts to execute a system command using the processed parameter concatenated with a root directory path. The use of Runtime.getRuntime().exec with potentially unvalidated or unsanitized input that can reach the system command execution is a classic example of an OS Command Injection vulnerability. Specifically, if the input parameter from the request can be controlled by an attacker, they might craft malicious input to execute arbitrary system commands on the server, potentially compromising the entire system.
This kind of vulnerability is categorized under CWE-78: Improper Neutralization of Special Elements used in an OS Command ('OS Command Injection').
Summary:
- CWE Number: CWE-78
- Vulnerability: OS Command Injection risk due to execution of a system command with input derived from HTTP request parameters without proper sanitization or validation.
If properly sanitized or removed, this issue can be mitigated. Otherwise, it can lead to severe security risks.</t>
  </si>
  <si>
    <t>Lines 35 to 44</t>
  </si>
  <si>
    <t>BenchmarkTest02459</t>
  </si>
  <si>
    <t>The code retrieves a parameter from the HTTP request ("BenchmarkTest02459") and directly embeds it into the HTTP response without any encoding or sanitization. This results in a Cross-Site Scripting (XSS) vulnerability (CWE-80). An attacker could craft a malicious input containing JavaScript which would be executed in the browser of anyone viewing the response.</t>
  </si>
  <si>
    <t>Lines 18-27 (inside doPost method)</t>
  </si>
  <si>
    <t>BenchmarkTest02460</t>
  </si>
  <si>
    <t>The vulnerability present in the code is SQL Injection (CWE-89). The code takes user input from an HTTP header "foo" (parameter 'param') and directly concatenates it into an SQL query string without any sanitization or use of prepared statements. This allows an attacker to inject malicious SQL code which could alter the query's behavior, leading to unauthorized access or data manipulation.
The vulnerable line is approximately line 19 to 23, where the input is used directly into the SQL query:
String sql = "SELECT * from USERS where USERNAME='foo' and PASSWORD='" + param + "'";
The code executes this query with Statement.execute(), which is vulnerable.
Recommended mitigations include using PreparedStatement with parameterized queries, validating and sanitizing user inputs, and avoiding direct concatenation of user inputs into SQL queries.
CWE Reference: CWE-89: SQL Injection.</t>
  </si>
  <si>
    <t>Lines 19-23</t>
  </si>
  <si>
    <t>BenchmarkTest02461</t>
  </si>
  <si>
    <t>The vulnerability found in this Java code is Command Injection (CWE-78). The code reads input from an environment variable "ADD" and directly uses it as part of a system command executed by Runtime.getRuntime().exec(). This allows an attacker to inject arbitrary command strings via the environment variable, leading to potential execution of unauthorized commands on the host system.
The vulnerable code is around lines 10-20 where the environment variable is read and passed unchecked to the command execution. There is no input validation, sanitization, or escaping performed on the environment variable value before it is passed to the Runtime.exec() method, which is a critical security risk.
This type of vulnerability can lead to serious consequences such as unauthorized command execution, data breach, or system compromise. Proper input validation or use of safer alternatives to Runtime.exec() with parameters should be implemented to mitigate this risk.</t>
  </si>
  <si>
    <t>BenchmarkTest02462</t>
  </si>
  <si>
    <t>The vulnerability in the provided code is a SQL Injection risk (CWE-89). The code retrieves a parameter from the HTTP request, then uses it directly in an SQL query string without any sanitization or use of prepared statements. This could allow an attacker to inject malicious SQL code by manipulating the 'BenchmarkTest02462' parameter. Proper mitigation would be to use parameterized queries (PreparedStatement) instead of concatenating user input directly into the SQL query string, or to validate and sanitize inputs thoroughly before use in SQL commands.</t>
  </si>
  <si>
    <t>BenchmarkTest02463</t>
  </si>
  <si>
    <t>The code reads input from an HTTP cookie and then uses this data in a redirect URL without proper validation or sanitization. This leads to an Open Redirect vulnerability (CWE-601), where an attacker can manipulate the cookie value to redirect users to a potentially malicious external site. This can be exploited for phishing or other malicious purposes.
To fix this, the redirect URL should be validated against a whitelist of allowed URLs or domains, or the input should be sanitized to ensure it cannot be used for arbitrary redirection. Additionally, using safer redirect mechanisms that restrict redirects to internal paths would mitigate this risk.</t>
  </si>
  <si>
    <t>BenchmarkTest02464</t>
  </si>
  <si>
    <t>The code extracts a parameter from the HTTP request header and uses it without proper validation or sanitization to instantiate a Class object dynamically via Class.forName(). This can lead to a security vulnerability classified as CWE-602: Unsafe Reflection.
Unsafe reflection allows an attacker to control the classes that are loaded, potentially leading to arbitrary code execution or other malicious behavior if the attacker can supply a chosen class name.
The relevant risky code snippet is:
```java
String param = request.getHeader("BenchmarkTest02464");
Class&lt;?&gt; c = Class.forName(param);
Object instance = c.newInstance();
```
This code directly uses user-controllable input ('param') to reflectively load a class without any checks, which is dangerous. There are no safeguards verifying that the class name is within an allowed list or is safe to instantiate.
To fix this vulnerability, the code should validate the input against a whitelist of permissible class names or avoid dynamic class loading based on untrusted input altogether.</t>
  </si>
  <si>
    <t>BenchmarkTest02465</t>
  </si>
  <si>
    <t>The code contains a vulnerability related to unsafe reflection (CWE-732). Specifically, it reads a parameter from the HTTP request named "BenchmarkTest02465" from the cookies and uses this directly as a class name for dynamic class loading via Class.forName(param). This allows an attacker to control which class is loaded and instantiated, potentially leading to the execution of arbitrary code or other unintended behavior. Since the class name is taken directly from user input without any validation, it can be exploited.</t>
  </si>
  <si>
    <t>Lines 23 to 38</t>
  </si>
  <si>
    <t>BenchmarkTest02466</t>
  </si>
  <si>
    <t>The code contains a SQL Injection vulnerability. The vulnerability arises because the code concatenates user input directly into an SQL query without using prepared statements or parameterized queries. Specifically, the value from the query parameter "foo" is taken from the HTTP request, sanitized only by URLEncoder encoding, and then concatenated into the SQL query string "SELECT * from USERS where USERNAME='fooValue'". This allows an attacker to manipulate the input to execute arbitrary SQL commands.
This corresponds to CWE-89: Improper Neutralization of Special Elements used in an SQL Command ('SQL Injection').</t>
  </si>
  <si>
    <t>BenchmarkTest02467</t>
  </si>
  <si>
    <t>The provided Java code appears to retrieve a request header "foo" and then processes this parameter by a method call with a calculation. However, there is no apparent vulnerability such as SQL Injection, Cross-Site Scripting, or unsafe use of user input in a security-sensitive operation. The main processing logic does not directly interact with security-sensitive sinks like executing database queries, command execution, or writing unescaped output to the web page.
The code does manipulate the input string to add a character based on a numeric expression, but this does not constitute a vulnerability on its own. There is no evidence of unsafe deserialization, improper authentication, sensitive information exposure, or other common CWE issues.
Therefore, based on the code and the analysis, the result is:
NO VULNERABILITY FOUND</t>
  </si>
  <si>
    <t>BenchmarkTest02468</t>
  </si>
  <si>
    <t>The provided Java code file `BenchmarkTest02468.java` reads a parameter from an HTTP request and performs a SQL query using that parameter without any input validation or sanitization. Specifically, the parameter named `foo` is retrieved and used directly in the SQL query string.
This practice introduces a **SQL Injection** vulnerability, as an attacker can manipulate the `foo` parameter to alter the SQL query, potentially leading to unauthorized data access or data modification.
This corresponds to **CWE-89: Improper Neutralization of Special Elements used in an SQL Command ('SQL Injection')**.
Summary:
- CWE Number: CWE-89
- Vulnerability: SQL Injection due to embedding unsanitized user input in a SQL query
- Location: Approximately lines 10-20 (within the method handling the parameter and SQL query)
- File: BenchmarkTest02468.java
No mitigating controls such as prepared statements or input validation are present in the analyzed code, making this a clear vulnerability.</t>
  </si>
  <si>
    <t>BenchmarkTest02469</t>
  </si>
  <si>
    <t>The provided code snippet in BenchmarkTest02469.java extracts a parameter "foo" from the HTTP request and uses it directly in an SQL statement without properly sanitizing or using prepared statements. This results in an SQL Injection vulnerability (CWE-89).
Specifically, the critical part of the code is:
```java
String sql = "SELECT * from USERS where USERNAME='foo' and PASSWORD='" + bar + "'";
stmt.execute(sql);
```
Here, the variable `bar`, derived from user input, is concatenated directly into the SQL query. An attacker can manipulate the `foo` parameter in the request to inject malicious SQL code.
To fix this, the code should use prepared statements with parameterized queries rather than concatenating strings. This prevents user input from being treated as part of the SQL command.
No other significant vulnerabilities were identified beyond the SQL Injection issue.</t>
  </si>
  <si>
    <t>BenchmarkTest02470</t>
  </si>
  <si>
    <t>The vulnerability found in this code is an SQL Injection issue (CWE-89). In the posted code, the parameter 'foo' is obtained from the HTTP request and directly concatenated into an SQL query string without any sanitization or prepared statements. This allows an attacker to manipulate the query by injecting malicious SQL code. The relevant vulnerable code is:
String sql = "SELECT * from USERS where USERNAME='foo' and PASSWORD='" + bar + "'";
This dynamic query concatenation with untrusted input ('bar') permits SQL Injection attacks.
Proper mitigation requires using parameterized queries (PreparedStatement) instead of string concatenation for building SQL queries, thus preventing injection.</t>
  </si>
  <si>
    <t>BenchmarkTest02471</t>
  </si>
  <si>
    <t>The code reads an XML input from a request parameter and parses it using a DOM DocumentBuilder without securely configuring the DocumentBuilderFactory. The factory does not have features disabled for external entity processing and DTDs, which can lead to XML External Entity (XXE) Injection vulnerabilities (CWE-611). An attacker can supply malicious XML content to exploit this and potentially access internal files or cause denial of service. The vulnerability is on the lines where the DocumentBuilderFactory and DocumentBuilder are instantiated and used to parse XML input without proper secure configurations.</t>
  </si>
  <si>
    <t>BenchmarkTest02472</t>
  </si>
  <si>
    <t>Upon reviewing the provided Java code (BenchmarkTest02472.java), the following observations were made:
- The code takes a header parameter from the HTTP request.
- It stores a value in a map and retrieves it.
- It constructs a SQL query string by concatenation, incorporating user input directly into the SQL command.
- The SQL query is executed using a statement object without any use of prepared statements or parameterization.
This practice of directly including user-provided data in an SQL query string without sanitization or parameter binding leads to a classic SQL Injection vulnerability.
**Vulnerability Details:**
- **CWE Number:** CWE-89 (SQL Injection)
- **Location:** Lines 10-20 (where the SQL query is constructed and executed)
The vulnerability arises because the input from the HTTP header parameter is concatenated directly into an SQL statement that is executed against the database, allowing an attacker to manipulate the SQL query and potentially execute arbitrary SQL commands.
No other immediate vulnerabilities are evident from the provided snippet. Proper use of prepared statements or parameterized queries is necessary to remediate this issue.</t>
  </si>
  <si>
    <t>BenchmarkTest02473</t>
  </si>
  <si>
    <t>The code reads a header value "foo" from the HTTP request without any sanitization or encoding and then directly uses this value as an HTML attribute in the response. This could lead to Cross-Site Scripting (XSS) vulnerabilities if the input is maliciously crafted with scripts or harmful HTML. Proper input validation or HTML attribute encoding should be used before including user-supplied input into HTML to prevent XSS. Therefore, the CWE applicable here is CWE-79: Improper Neutralization of Input During Web Page Generation ('Cross-site Scripting').</t>
  </si>
  <si>
    <t>BenchmarkTest02474</t>
  </si>
  <si>
    <t>The code reads a parameter from the HTTP request, uses it in an SQL query without proper sanitization, and executes it on the database. This pattern exposes the application to SQL Injection vulnerabilities (CWE-89) because the parameter is inserted directly into the SQL statement using string concatenation without prepared statements or proper escaping, enabling an attacker to manipulate the query and potentially access or modify unauthorized data.</t>
  </si>
  <si>
    <t>BenchmarkTest02475</t>
  </si>
  <si>
    <t>The provided Java code reads a parameter from the request and processes it through a function that selects a value based on a switch statement. Finally, it attempts to load a file based on that processed input and writes to the response indicating the file was uploaded.
Vulnerability: CWE-540 (Information Exposure Through Persistence) or CWE-73 (External Control of File Name or Path)
Explanation: The code uses user input to specify the filename directly without sufficient validation or sanitization. In the `doPost` method, the parameter `foo` is fetched from the request, passed through a function which might return the original parameter or a fixed string. Then, the resulting string (`bar`) is used to create a `java.io.File` object without proper validation. This can allow an attacker to specify a path for file operations that may lead to unauthorized file access, path traversal, or information disclosure.
Besides security, the code also violates best practices in terms of input validation and safe file handling, exposing sensitive internal file paths or system files if exploited by a malicious user.</t>
  </si>
  <si>
    <t>BenchmarkTest02476</t>
  </si>
  <si>
    <t>The vulnerability present in the provided Java code BenchmarkTest02476.java is CWE-89: SQL Injection. This vulnerability arises because the code constructs an SQL query string by directly concatenating user-provided input without proper sanitization or use of prepared statements. Specifically, the code extracts a parameter named "foo" from the request, and then includes it directly in an SQL query without validation or parameterization. This allows an attacker to manipulate the SQL query by injecting malicious SQL code through the "foo" parameter, potentially leading to unauthorized access, data leakage, or data manipulation in the database.
To mitigate this vulnerability, the code should use prepared statements with parameterized queries instead of concatenating user input directly into the SQL query strings. Additionally, input validation and proper error handling should be implemented to further strengthen the security posture of the application.</t>
  </si>
  <si>
    <t>18-50</t>
  </si>
  <si>
    <t>BenchmarkTest02477</t>
  </si>
  <si>
    <t>The provided code snippet demonstrates a potential SQL Injection vulnerability. The parameter 'foo' is extracted directly from the HTTP request query string and is used to construct an SQL query without any sanitization or use of prepared statements. This could allow an attacker to inject malicious SQL code via the 'foo' query parameter, leading to unauthorized data access or manipulation.
This vulnerability corresponds to CWE-89: Improper Neutralization of Special Elements used in an SQL Command ('SQL Injection').
Recommendation:
- Use prepared statements with parameterized queries instead of concatenating the parameter directly into the query string.
- Validate and sanitize all input parameters to prevent malicious data from influencing SQL execution.</t>
  </si>
  <si>
    <t>BenchmarkTest02478</t>
  </si>
  <si>
    <t>The Java code in BenchmarkTest02478.java reads data from an environment variable and uses it to set a cookie in the HTTP response without any explicit validation or encoding. This introduces a potential HTTP Response Splitting vulnerability (CWE-113).
HTTP Response Splitting occurs when untrusted input is included in HTTP headers without proper validation or sanitization, allowing an attacker to inject CR (carriage return) or LF (line feed) characters and manipulate the HTTP response headers. This can lead to a variety of attacks including web cache poisoning, cross-user defacement, and cross-site scripting (XSS).
In this code, the environment variable value is directly used in the cookie's value field:
```java
javax.servlet.http.Cookie cookie = new javax.servlet.http.Cookie("lang", "" + param);
response.addCookie(cookie);
```
If the environment variable contains malicious characters like CR or LF, it could manipulate the HTTP headers.
**CWE:** 113 - Improper Neutralization of CRLF Sequences in HTTP Headers ('HTTP Response Splitting')
**Location:** Approximately lines 18 - 24 in the file BenchmarkTest02478.java.
To mitigate this, the input should be properly validated or encoded before inclusion in HTTP headers. For example, restricting to a whitelist of safe characters or encoding special characters can prevent response splitting attacks.</t>
  </si>
  <si>
    <t>BenchmarkTest02479</t>
  </si>
  <si>
    <t>The code contains an Open Redirect vulnerability (CWE-601). The method reads a parameter "foo" from the HTTP request and then redirects the user to a URL specified by that parameter without any validation or sanitization. This allows an attacker to craft a URL that redirects users to a potentially malicious external site, which can be used for phishing attacks or to trick users into visiting harmful web pages.</t>
  </si>
  <si>
    <t>Lines 38 - 43</t>
  </si>
  <si>
    <t>BenchmarkTest02480</t>
  </si>
  <si>
    <t>The vulnerability present in the code is SQL Injection (CWE-89). In the provided code, user input is passed through several layers and eventually used to construct an SQL query directly by concatenation without proper parameterization or sanitization. This practice exposes the application to SQL Injection attacks, where an attacker could manipulate the input to execute arbitrary SQL commands against the database. The vulnerable code concatenates user input into the SQL query string directly, which is a critical security flaw that should be addressed by using prepared statements with parameterized queries to prevent injection risks.</t>
  </si>
  <si>
    <t>BenchmarkTest02481</t>
  </si>
  <si>
    <t>The vulnerable code is in this snippet that constructs an SQL query using string concatenation with user-supplied input (`param`). This leads to a classic SQL Injection vulnerability (CWE-89). The input is directly embedded into the query string without any sanitization or use of parameterized queries/prepared statements. An attacker can manipulate the `param` value to alter the query and potentially gain unauthorized data access or execute arbitrary SQL commands.
Specifically, the code:
```java
String sql = "SELECT * from USERS where USERNAME='" + param + "'";
java.sql.Statement statement = connection.createStatement();
java.sql.ResultSet rs = statement.executeQuery(sql);
```
This approach is unsafe and should be replaced with a prepared statement to bind the input properly and prevent injection.
No other high-risk vulnerabilities were apparent in the reviewed code segment.</t>
  </si>
  <si>
    <t>BenchmarkTest02482</t>
  </si>
  <si>
    <t>The vulnerability is SQL Injection. The code takes input from a HTTP cookie (line 27), and then uses this data directly in an SQL statement (line 43) without proper sanitization or parameterization. Specifically, the SQL query is constructed by concatenating the input parameter directly into the query string, making it susceptible to SQL Injection attacks. This allows an attacker to manipulate the SQL query by injecting malicious SQL code, leading to potential data breaches or unauthorized database operations.</t>
  </si>
  <si>
    <t>BenchmarkTest02483</t>
  </si>
  <si>
    <t>The vulnerability in the provided Java code is a SQL Injection (CWE-89). In the code, user input obtained from the query string parameter 'foo' is directly concatenated into a SQL statement string without any sanitization or use of prepared statements. Specifically, the code constructs the SQL query as:
String sql = "SELECT * from USERS where USERNAME='foo' and PASSWORD='" + bar + "'";
This dangerous practice allows an attacker to inject malicious SQL code via the 'foo' parameter, potentially leading to unauthorized data access or manipulation.
To remediate this, prepared statements with parameterized queries should be used, or input validation and sanitization should be applied to user inputs before incorporating them into SQL statements.</t>
  </si>
  <si>
    <t>BenchmarkTest02484</t>
  </si>
  <si>
    <t>The Java file BenchmarkTest02484.java contains a reflected XSS vulnerability. Specifically, the code extracts a query parameter named "foo" from the request URI manually and subsequently uses it in output to the HTTP response without proper sanitization or encoding. This allows for potential reflected cross-site scripting (XSS) attacks. CWE-601 corresponds to URL Redirection to Untrusted Site ('Open Redirect'), but in this context, the primary issue is reflected XSS (which could be related to CWE-79). Given the manual parsing logic and usage of untrusted input without encoding, there is a clear security risk.
The vulnerable code is roughly between line 18 to 38 (after ignoring the initial 17 lines as requested). The main problematic portion is the manual parsing of URI parameters and direct embedding of user input into the response output without encoding or validation.
Summary:
- Vulnerability: Reflected Cross-Site Scripting (XSS)
- CWE Number: CWE-79 (Reflected XSS), but as per URL redirect naming CWE-601 was noted sometimes in similar contexts. Correct CWE here is CWE-79.
- File: BenchmarkTest02484.java
- Lines: Approximately 18-38
No other significant vulnerabilities were identified beyond this reflected XSS risk with the unvalidated URL parameter usage.</t>
  </si>
  <si>
    <t>BenchmarkTest02485</t>
  </si>
  <si>
    <t>The Java code in BenchmarkTest02485.java exhibits a SQL Injection vulnerability (CWE-89). The vulnerability arises from concatenating user input directly into a SQL query without proper sanitization or use of parameterized queries. Specifically, the code reads a parameter "foo" from the HTTP request and appends it directly into the SQL statement string used in a prepared statement, which defeats the purpose of parameterization since the user input becomes part of the SQL command itself. This allows an attacker to manipulate the input to execute arbitrary SQL commands against the database, leading to potential data leakage, corruption, or other malicious actions.
To fix this, the code should use parameterized SQL queries properly by setting the user input value via PreparedStatement.setString() or equivalent methods, avoiding the direct concatenation of untrusted input into query strings.</t>
  </si>
  <si>
    <t>Lines 28-38</t>
  </si>
  <si>
    <t>BenchmarkTest02486</t>
  </si>
  <si>
    <t>The code reads input from an HTTP request parameter and then stores it in a HashMap for further processing. In the process, it performs a SQL query by concatenating the user input directly into the SQL statement without using parameterized queries (prepared statements). This approach makes the code vulnerable to SQL Injection (CWE-89).
CWE Number: CWE-89 (Improper Neutralization of Special Elements used in an SQL Command ('SQL Injection'))
Position: Lines 42 to 63 contain the database interaction and SQL concatenation block.
Filename: BenchmarkTest02486.java
The vulnerability is that the code constructs SQL statements by concatenating unvalidated and unescaped user input directly, which can allow attackers to manipulate the query and potentially gain unauthorized access or manipulate the database. The correct approach is to use prepared statements with parameterized queries to prevent this risk.
Summary: CWE-89 SQL Injection vulnerability due to unsafe construction of SQL queries from user-controlled input without parameterization.</t>
  </si>
  <si>
    <t>Lines 42-63</t>
  </si>
  <si>
    <t>BenchmarkTest02487</t>
  </si>
  <si>
    <t>The provided Java code handles a HTTP servlet request by reading a parameter "foo" and processes it through a HashMap before writing a fixed string response. Although the code uses potentially unsafe operations with user input, there is no exploitation or leakage of sensitive data. The parameter is placed in a HashMap and then immediately overwritten with a safe hardcoded string before being passed to output. The output does not include any user-controllable input, so injection or cross-site scripting is not possible here.
However, the code does exhibit a minor security concern common in web applications: it reflects a pattern where user input is collected via "getParameter" and stored in a map without validation or sanitization. If in other contexts this data were used insecurely, it could lead to vulnerabilities such as CWE-79 (Improper Neutralization of Input During Web Page Generation — Cross-site Scripting). But as implemented, the final output uses only a safe hardcoded string.
No direct vulnerability such as injection, XSS, or sensitive data exposure is present in the snippet.
Final conclusion:
NO VULNERABILITY FOUND</t>
  </si>
  <si>
    <t>BenchmarkTest02488</t>
  </si>
  <si>
    <t>The vulnerability found in the provided Java code is Cross-Site Scripting (XSS). The code retrieves a parameter "foo" from the HTTP request and uses it directly in an HTTP response header without proper sanitization or encoding. Specifically, the value of "bar" is derived from this parameter through a trivial string operation (a substring) but remains user-controlled input. This value is then embedded in the Location header of a redirect response.
This creates a potential for HTTP Response Splitting or XSS if the attacker can inject CRLF (carriage return and line feed) characters or malicious scripts, because 
HTTP headers should never include unsanitized user input. 
The CWE associated with improper neutralization of input in web components leading to XSS is CWE-79 (Improper Neutralization of Input During Web Page Generation).
The vulnerable code is located roughly between lines 10 - 20, after the parameter retrieval and before setting the header.
Recommendation: Sanitize and encode the input before including it into HTTP headers or any output context, or validate the input strictly to prevent injection attacks.</t>
  </si>
  <si>
    <t>BenchmarkTest02489</t>
  </si>
  <si>
    <t>The vulnerability found in the provided Java code is SQL Injection (CWE-89). In the code, user input is retrieved directly from the HTTP request parameter (line 42: `param = request.getParameter(param)`), and then this input is used to construct an SQL query string directly without proper sanitization or use of parameterized queries or prepared statements (line 55: `string bar = "SELECT * FROM USERS WHERE USERNAME='foo' AND PASSWORD='"+ param +"'";`).
This approach allows an attacker to manipulate the `param` value to inject malicious SQL code, potentially compromising the database.
The recommended fix is to use prepared statements with parameterized queries to safely handle user inputs when interacting with databases, thereby preventing SQL injection vulnerabilities.</t>
  </si>
  <si>
    <t>Lines 42 to 56</t>
  </si>
  <si>
    <t>BenchmarkTest02490</t>
  </si>
  <si>
    <t>The code in BenchmarkTest02490.java reads a parameter 'BenchmarkTest02490' from the HTTP request and uses it directly in an SQL query construction without any sanitization or parameterization. This introduces a SQL Injection vulnerability (CWE-89). An attacker could exploit this by injecting malicious SQL code through the 'BenchmarkTest02490' parameter, potentially compromising the database.
To fix this, the code should use prepared statements with parameterized queries instead of concatenating the user input directly into the SQL query string. This protects against SQL Injection by safely handling user input.
No other major vulnerabilities are apparent in the provided snippet, but secure coding practices such as input validation, output encoding, and error handling should also be reviewed overall.</t>
  </si>
  <si>
    <t>BenchmarkTest02491</t>
  </si>
  <si>
    <t>The Java code in BenchmarkTest02491.java contains a vulnerability related to improper validation of URLs, which leads to an Open Redirect vulnerability (CWE-601). Specifically, the code takes a parameter named 'foo' from the HTTP request without sanitization or validation and uses it directly in a redirect response:
```java
response.sendRedirect(param);
```
If an attacker provides a malicious URL in the 'foo' parameter, users can be redirected to an arbitrary external site, potentially leading to phishing or other attacks. The vulnerability is on line 43-47 where the redirect happens without any validation or safety checks.
No other significant vulnerabilities are apparent from the code, but this open redirect flaw is critical and should be fixed by validating and restricting redirect destinations to safe, known URLs.</t>
  </si>
  <si>
    <t>BenchmarkTest02492</t>
  </si>
  <si>
    <t>The code contains a SQL Injection vulnerability (CWE-89). Specifically, the parameter 'foo' from the HTTP request is directly embedded into an SQL statement string without any sanitization or use of prepared statements. This allows an attacker to manipulate the SQL query, potentially executing arbitrary SQL commands. The line where this occurs is in the construction of the SQL query: "String sql = \"SELECT * from USERS where USERNAME='foo' and PASSWORD='" + bar + "'\";". This usage directly concatenates the 'bar' parameter into the SQL query, making the application vulnerable.</t>
  </si>
  <si>
    <t>BenchmarkTest02493</t>
  </si>
  <si>
    <t>The Vulnerability found in BenchmarkTest02493.java is SQL Injection (CWE-89). Specifically, the code takes data from an HTTP request parameter and directly concatenates it into an SQL statement, which is executed against a database without proper sanitization or parameterization.
This allows an attacker to manipulate the input parameter 'BenchmarkTest02493' and inject malicious SQL code, potentially leading to unauthorized data access or modification.
The vulnerable code is located in the following lines (approximate):
- Lines 15-18 (inside doGet method): "String sql = \"SELECT * from USERS where USERNAME='foo' and PASSWORD='\" + data + "'\";" This code directly appends user-supplied data into the SQL query string.
To fix this, parameterized queries or prepared statements should be used instead of string concatenation to safely insert user input into SQL queries.</t>
  </si>
  <si>
    <t>Lines 15-18</t>
  </si>
  <si>
    <t>BenchmarkTest02494</t>
  </si>
  <si>
    <t>The vulnerability in this code is Cross-Site Scripting (XSS) due to improper handling of user input in an HTTP servlet. The data is taken from the HTTP request parameter named "BenchmarkTest02494" and stored in the variable `param`. This input is then passed directly to the response without any encoding or sanitization in the variable `bar` (which is just a copy of `param`). Finally, it is used in the HTTP response writer directly inside an HTML context with `response.getWriter().println("Converted value: " + bar)`. This permits an attacker to inject arbitrary JavaScript or HTML, which will be executed by the client browser if the malicious input is provided. To fix this issue, input should be properly sanitized or encoded for HTML context (e.g., using appropriate libraries or escaping techniques) before including it in the response body.</t>
  </si>
  <si>
    <t>BenchmarkTest02495</t>
  </si>
  <si>
    <t>The code contains a SQL Injection vulnerability (CWE-89). In the method "doPost", user input is retrieved from a URL parameter and directly concatenated into a SQL query string without any sanitization or use of prepared statements. This allows an attacker to inject malicious SQL code through the "BenchmarkTest02495" parameter, potentially leading to unauthorized data access or manipulation. The vulnerable code is on lines 40 to 49 where the query is constructed and executed using a Statement object with direct string concatenation.</t>
  </si>
  <si>
    <t>BenchmarkTest02496</t>
  </si>
  <si>
    <t>The provided Java code (BenchmarkTest02496.java) was reviewed for vulnerabilities from line 10 to 20 as requested. No vulnerability related to common security issues (such as SQL Injection, Cross-Site Scripting, Path Traversal, etc.) was identified in the submitted range of the code. The code lines included mainly a method dealing with request parameter handling and input sanitization using a safe method to avoid script injection by escaping special characters.
Summary:
- The input parameter is retrieved safely.
- The input is passed through an HTML escaping utility method which prevents XSS.
- There are no indications of unsafe data usage or dangerous operations in the inspected lines.
Therefore, the conclusion is:
"NO VULNERABILITY FOUND" for the specified lines in this file.</t>
  </si>
  <si>
    <t>BenchmarkTest02497</t>
  </si>
  <si>
    <t>The vulnerability found in this Java file is SQL Injection (CWE-89). The code extracts a query parameter "foo" from the HTTP request and then directly concatenates it into an SQL statement which is executed using JDBC Statement.executeQuery(). This usage makes it vulnerable to SQL Injection attacks because an attacker can manipulate the "foo" parameter to inject arbitrary SQL code, potentially compromising the database.
Specifically, the line:
    stmt.executeQuery("SELECT * from USERS where USERNAME='foo' and PASSWORD='" + bar + "'");
uses the variable 'bar' derived directly from user input without any sanitization or use of parameterized queries (like PreparedStatement). This insecure coding practice allows attackers to inject malicious SQL expressions.
To remediate, the code should use PreparedStatement with parameterized queries to safely bind user input values, preventing execution of unintended SQL code. Also, input validation and escaping should be considered.
No other significant vulnerabilities were observed in the reviewed lines.</t>
  </si>
  <si>
    <t>BenchmarkTest02498</t>
  </si>
  <si>
    <t>The code reads a parameter from the HTTP request (`param = request.getParameter("foo")`) and then uses it directly within an SQL query without any sanitization or use of prepared statements, leading to SQL Injection vulnerability (CWE-89).
Details:
- The parameter `param` is extracted from the user request.
- It is later concatenated directly into an SQL statement without validation or escaping.
- This could allow an attacker to inject malicious SQL commands, potentially compromising the database.
This is a critical security flaw in the code that should be addressed by using parameterized queries or prepared statements to prevent SQL Injection.</t>
  </si>
  <si>
    <t>BenchmarkTest02499</t>
  </si>
  <si>
    <t>The provided Java code snippet is vulnerable to SQL Injection (CWE-89). The vulnerability arises because the code directly concatenates user input, obtained from the HTTP request parameter "BenchmarkTest02499", into an SQL query string without proper sanitization or use of parameterized queries.
Details:
- The variable `param` is assigned input directly from `request.getParameter("BenchmarkTest02499")`.
- This input is then concatenated into the SQL query string: `"SELECT TOP 1 userid from users where username='foo' and password='" + bar + "'";`.
- There is no evidence of the `bar` variable being sanitized or using PreparedStatement parameter placeholders.
Impact:
- An attacker could craft input to manipulate the SQL query executed by the database, possibly bypassing authentication or accessing unauthorized data.
Best practices to mitigate this issue:
- Use PreparedStatements with parameterized queries instead of string concatenation.
- Validate and sanitize all user inputs.
- Employ principle of least privilege on database accounts.
In summary, this code exhibits a classic SQL Injection vulnerability (CWE-89) because of unsafe handling of user input within SQL query construction.</t>
  </si>
  <si>
    <t>BenchmarkTest02500</t>
  </si>
  <si>
    <t>The code reads a header value "foo" from the HTTP request and then checks if it is not null. It then attempts to parse the string value to an integer and catches a NumberFormatException if parsing fails.
**Vulnerability Identified:**
The main vulnerability here is an **Input Validation issue (CWE-20: Improper Input Validation)**.
**Explanation:**
- The header value read from the request is used directly to parse an integer without prior validation.
- If an attacker supplies a non-numeric or maliciously crafted header, it will trigger a NumberFormatException.
- Although the exception is caught, the code silently ignores the invalid input by setting `bar` to an empty string. This could lead to unexpected behavior downstream depending on how `bar` is used later.
This type of issue could lead to unexpected application behavior or denial of service if similar unvalidated inputs are used in critical operations.
**No other issues like SQL Injection, XSS, or CSRF are directly evident from this snippet.**
If the downstream usage of `bar` involves sensitive operations or external calls, further sanitization and validation would be needed.
---
**Summary:**
- CWE Number: 20 (Improper Input Validation)
- Lines: 10-20 (where input is received and parsed)
- File: BenchmarkTest02500.java
If `bar` is used safely or the input is controlled elsewhere, this might be a low severity issue.
Otherwise, a robust validation and error reporting mechanism should be implemented.</t>
  </si>
  <si>
    <t>BenchmarkTest02501</t>
  </si>
  <si>
    <t>The code is vulnerable to SQL Injection (CWE-89). Specifically, user input `param` is directly embedded into the SQL query string without any sanitization or parameterization. This occurs in the lines where the SQL query is constructed as follows:
```java
String sql = "SELECT * from USERS where USERNAME='" + param + "'";
```
Since `param` is obtained from the HTTP request parameter `foo` without any validation, an attacker can inject malicious SQL code that could compromise the database.
The vulnerable code lines are between lines 10-20, where the SQL query string is constructed and executed.
To fix this vulnerability, prepared statements with parameterized queries should be used instead of concatenating user input directly into SQL commands.</t>
  </si>
  <si>
    <t>BenchmarkTest02502</t>
  </si>
  <si>
    <t>The code constructs an SQL query by directly concatenating user input (`param`) into the query string without using parameterized queries or prepared statements with bound parameters. This leads to a SQL Injection vulnerability (CWE-89). Specifically, the following line is vulnerable:
"sql.append("SELECT * from USERS where USERNAME='"+param+"'");"
An attacker could manipulate the `param` input to alter the SQL query, potentially compromising the database.
To fix this, the code should use prepared statements with parameter binding to safely include user inputs in SQL queries. This avoids SQL injection risks by separating code and data.</t>
  </si>
  <si>
    <t>BenchmarkTest02503</t>
  </si>
  <si>
    <t>The code reads the first parameter from the request and appends it to the location for a redirect response without proper validation or encoding. This leads to an Open Redirect vulnerability (CWE-601) because an attacker could manipulate the parameter to redirect users to a malicious external URL. There is no check to ensure the redirect URL is safe or internal, making this a security risk. Recommended improvements include validating the redirect URL against a whitelist of safe locations, or encoding the parameter to prevent arbitrary redirection.</t>
  </si>
  <si>
    <t>BenchmarkTest02504</t>
  </si>
  <si>
    <t>The code in BenchmarkTest02504.java includes a vulnerability related to unsafe reflection. The method doSomething uses the value of a request parameter "foo" to dynamically load a class and instantiate it without any validation or whitelisting. This can allow an attacker to populate the "foo" parameter with a class name, leading to potential instantiation of arbitrary classes.
This is classified as CWE-470: Unsafe Reflection, which can lead to security risks such as remote code execution or instantiation of unintended objects.
Key points:
- The parameter "foo" is read from the HTTP request.
- The value is directly used in Class.forName(param), which can load any class provided by the user.
- There is no validation or restriction on the input.
Hence, this constitutes a security vulnerability under CWE-470 Unsafe Reflection.</t>
  </si>
  <si>
    <t>BenchmarkTest02505</t>
  </si>
  <si>
    <t>The Java code in BenchmarkTest02505.java reads a parameter from the HTTP request and then uses it directly in an LDAP search filter without any input validation or sanitization. Specifically, the parameter is retrieved and then concatenated into the LDAP search string, which can allow an attacker to manipulate the LDAP query by injecting LDAP special characters or filters.
This is a classic LDAP Injection vulnerability, which is recognized as CWE-90: Improper Neutralization of Special Elements used in an LDAP Query ('LDAP Injection'). Exploitation of this vulnerability can lead to unauthorized data access or modification by crafting malicious LDAP queries.
Summary:
- CWE Number: CWE-90
- Vulnerability: LDAP Injection due to unsanitized user input directly used in LDAP search filter.
No other security issues were identified from the given code snippet. The main risk is the direct inclusion of user input in LDAP queries without validation or encoding.
Suggested Fix:
- Sanitize and validate the input before using it in LDAP queries.
- Use parameterized LDAP queries or escaping mechanisms to prevent injection.
Position reference: The vulnerable code is in the method "doPost", lines 41 to 61 (given lines from 10 to 75 in the file).</t>
  </si>
  <si>
    <t>Lines 41-61 in BenchmarkTest02505.java</t>
  </si>
  <si>
    <t>BenchmarkTest02506</t>
  </si>
  <si>
    <t>The provided Java code contains a SQL Injection vulnerability (CWE-89). The code takes a user-controlled parameter from the request ("foo") and directly concatenates it into an SQL statement string without any sanitization or use of prepared statements. This user input is then used in an executeUpdate call to the database, which allows an attacker to inject malicious SQL that could alter the database or execute unintended commands.
The vulnerable code snippet is:
```java
String sql = "UPDATE USERS SET PASSWORD='foo' WHERE USERNAME='" + bar + "'";
st.executeUpdate(sql);
```
Here, `bar` is directly inserted into the SQL statement, which is unsafe.
Recommendation is to use parameterized queries (PreparedStatement) to mitigate this risk.
File Name: BenchmarkTest02506.java
Lines: 18-37 (main relevant section)</t>
  </si>
  <si>
    <t>BenchmarkTest02507</t>
  </si>
  <si>
    <t>The code in the file BenchmarkTest02507.java contains a SQL Injection vulnerability. Specifically, the code concatenates user input directly into a SQL query within the method that executes the query (line 20 - 30 approximately). This unvalidated and unsanitized input is embedded directly into the SQL statement used with a raw Statement object, which can be exploited by attackers to execute arbitrary SQL commands against the database.
Proper handling involves using prepared statements with parameterized queries rather than string concatenation for building SQL queries, which avoids injection risks.
Therefore, the vulnerability corresponds to CWE-89 (Improper Neutralization of Special Elements used in an SQL Command ('SQL Injection')).</t>
  </si>
  <si>
    <t>BenchmarkTest02508</t>
  </si>
  <si>
    <t>The provided Java code is vulnerable to SQL Injection (CWE-89). This vulnerability occurs because the parameter 'foo' obtained from the HTTP request is directly concatenated into the SQL query string without any input validation or use of prepared statements. This direct inclusion of user input in the SQL query allows an attacker to inject malicious SQL code that can manipulate the query, potentially leading to unauthorized data access or modification.
Specifically, in the code snippet:
```java
String sql = "SELECT TOP 1 userid from USERS where USERNAME='" + bar + "'";
stmt.execute(sql);
```
Here, 'bar' is derived from 'foo' and then concatenated directly, creating a classic SQL injection vector.
To fix this vulnerability, the code should use prepared statements with parameterized queries instead of string concatenation. This ensures that user inputs are treated as parameters, not executable code.
No other significant vulnerabilities were detected in the inspected code segment.</t>
  </si>
  <si>
    <t>BenchmarkTest02509</t>
  </si>
  <si>
    <t>The vulnerability found in the Java code is Cross-Site Scripting (XSS) (CWE-79). The code reads a parameter 'BenchmarkTest02509' from the HTTP request but does not perform any sanitization or encoding of this input before writing it directly to the HTTP response. This can allow an attacker to inject malicious scripts which will be executed in the context of the user's browser, leading to XSS attacks.</t>
  </si>
  <si>
    <t>BenchmarkTest02510</t>
  </si>
  <si>
    <t>The code retrieves a parameter from the HTTP request, attempts to convert it to an integer using a helper method, and then uses that integer as a loop boundary without proper validation or sanitization. This can lead to an Untrusted Input Used in a Loop Condition vulnerability as listed in CWE-915. An attacker could exploit this by providing a very large number or a negative value, potentially leading to performance issues like Denial of Service (DoS) or unintended behavior. While the code tries to parse the string to an integer, it does not enforce constraints on the value (e.g., ensuring it falls within a safe, reasonable range) before using it as the upper bound of the loop.</t>
  </si>
  <si>
    <t>BenchmarkTest02511</t>
  </si>
  <si>
    <t>The code reads a parameter "foo" from the HTTP request and uses it directly in a SQL query string without proper validation or parameterization, leading to a SQL Injection vulnerability (CWE-89). Specifically, the user input is concatenated into the SQL statement without using prepared statements with placeholders, allowing an attacker to manipulate the query and potentially access or modify the database.
This vulnerability occurs because the code creates a SQL string by concatenating user input from 'param' directly into the query string, then executes it with `executeBatch()`. This pattern is unsafe and can allow attackers to inject malicious SQL code.
Additionally, the catch block for SQLException prints the caught exception without much additional handling or logging, and generic error handling may be improved for better security.
Summary:
- Vulnerability: SQL Injection (CWE-89)
- File Name: BenchmarkTest02511.java
- Position: Lines 18-52 (mainly lines 32-48 where the SQL string is created and executed)
No other vulnerabilities were evident from the provided code.</t>
  </si>
  <si>
    <t>BenchmarkTest02512</t>
  </si>
  <si>
    <t>The code in BenchmarkTest02512.java retrieves a parameter from the HTTP request, stores it in a String variable, and then uses this string in a SQL query that is assembled by concatenating user input directly into the query string. This creates a classic SQL Injection vulnerability (CWE-89). The use of Statement and concatenation of untrusted input without sanitization or parameterization allows an attacker to manipulate the SQL query and potentially access or manipulate the database maliciously.</t>
  </si>
  <si>
    <t>BenchmarkTest02513</t>
  </si>
  <si>
    <t>The vulnerability in the provided Java code relates to SQL Injection (CWE-89). The code constructs an SQL query by concatenating user-controllable input directly into the query string without using prepared statements with parameterized queries. Specifically, the code retrieves a parameter named 'BenchmarkTest02513' from the HTTP request and directly appends it to the SQL statement string used in the executeQuery call: 
```java
String sql = "SELECT * from USERS where USERNAME='foo' and PASSWORD='" + bar + "'";
```
Here, 'bar' is derived from the user input and is used directly in the SQL statement. This practice allows an attacker to craft input that can alter the intended SQL command to execute arbitrary SQL code, leading to possible unauthorized database access, data leakage, or data modification.
To fix this vulnerability, use prepared statements with parameterized queries instead of string concatenation for SQL commands. This approach ensures that user input is treated as data only, not executable code.
Example of safe code pattern:
```java
PreparedStatement stmt = connection.prepareStatement(
  "SELECT * FROM USERS WHERE USERNAME=? AND PASSWORD=?");
stmt.setString(1, "foo");
stmt.setString(2, bar);
ResultSet rs = stmt.executeQuery();
```
Summary: The CWE number is CWE-89 (SQL Injection), caused by concatenation of untrusted input into an SQL query without proper sanitization or parameterization.</t>
  </si>
  <si>
    <t>Lines 20 - 36</t>
  </si>
  <si>
    <t>BenchmarkTest02514</t>
  </si>
  <si>
    <t>The vulnerability found in BenchmarkTest02514.java is SQL Injection (CWE-89). Specifically, the code constructs an SQL query using user-supplied input without proper sanitization or use of parameterized queries. The statement:
"java.sql.Statement statement = conn.createStatement();"
and the subsequent execution:
"boolean b = statement.execute("SELECT * from USERS where USERNAME='foo' and PASSWORD='" + data + "'");"
demonstrate the direct concatenation of the "data" variable into the SQL statement. Since "data" comes from an external query string parameter "foo" without validation, this enables an attacker to inject malicious SQL code. This vulnerability can lead to unauthorized data access or modification.
Following best practices, this code should use prepared statements with parameterized queries to prevent injection risks.
The vulnerability is located approximately between lines 10 to 20 in the provided source file BenchmarkTest02514.java.</t>
  </si>
  <si>
    <t>BenchmarkTest02515</t>
  </si>
  <si>
    <t>The code in BenchmarkTest02515.java is vulnerable to SQL Injection (CWE-89). It constructs an SQL query by directly concatenating user-supplied data (parameter "foo") into the query string without proper sanitization or using parameterized queries. This occurs specifically between lines 19-22 where the 'bar' variable is directly concatenated into the SQL statement.
This vulnerability allows an attacker to manipulate the SQL query by injecting malicious input through the 'foo' parameter, potentially compromising the database.
Recommendation: Use PreparedStatement with parameterized queries to safely handle user input and avoid SQL injection vulnerabilities.
File Name: BenchmarkTest02515.java
Line 10 - 20 (Relevant snippet):
    String bar = param;
    String sql = "SELECT * from USERS where USERNAME='foo' and PASSWORD='" + bar + "'"; // unsafe concatenation
No other vulnerabilities were detected, but improving code practices such as using meaningful variable names and handling SQL in a secure, modular way is advised.</t>
  </si>
  <si>
    <t>Lines 19 to 22</t>
  </si>
  <si>
    <t>BenchmarkTest02516</t>
  </si>
  <si>
    <t>The provided Java code contains a SQL Injection vulnerability (CWE-89). This is due to the construction of a SQL query using string concatenation with untrusted input from request parameter "foo". The parameter is directly inserted into the query string without proper sanitization or use of prepared statements, allowing attackers to manipulate the query and potentially execute arbitrary SQL commands.
Specifically, the vulnerable section is:
```java
"SELECT TOP 1 userid from USERS where USERNAME='" + bar + "'"
```
where `bar` is derived from the user input `param` without any validation or escaping.
To mitigate this vulnerability, the code should use prepared statements (e.g., using `PreparedStatement`) with proper parameter binding instead of dynamic string concatenation for SQL queries.</t>
  </si>
  <si>
    <t>BenchmarkTest02517</t>
  </si>
  <si>
    <t>The provided Java file BenchmarkTest02517.java was analyzed for vulnerabilities. The code takes an HTTP header parameter, performs some string manipulation, and attempts to construct a file URI. However, the code does not adequately validate or sanitize the user input "foo" obtained from the HTTP header before using it in file path construction.
This leads to a potential CWE-22: Improper Limitation of a Pathname to a Restricted Directory ('Path Traversal'). An attacker could supply a manipulated header value containing "../" sequences or absolute paths, possibly causing the application to access unintended files outside the intended directory.
Summary:
- CWE Number: CWE-22
- Vulnerability: Path Traversal due to insufficient sanitization of HTTP header input before file path handling.
- Location: Lines 10-20 (method doPost, code that reads parameter and constructs file path using it).
Recommendation: Properly validate and sanitize all user-controlled input used in file and path operations. Implement checks to ensure the path stays within allowed directories and avoid direct concatenation of untrusted inputs into file paths.</t>
  </si>
  <si>
    <t>BenchmarkTest02518</t>
  </si>
  <si>
    <t>The code contains a vulnerability related to SQL Injection (CWE-89). The vulnerable part is where it constructs an SQL query by concatenating the user-controlled input parameter "foo" directly into the query string without any sanitization or use of prepared statements. This makes the application susceptible to SQL Injection attacks, where an attacker can manipulate the input to execute arbitrary SQL commands.
Specifically, the vulnerability is in the lines:
```java
String sql = "SELECT * from USERS where USERNAME='" + bar + "'";
```
Here, the variable `bar` is derived from the request parameter "foo" but is not sanitized before being concatenated into the SQL query string.
To fix this, the code should use parameterized queries (PreparedStatement) to safely incorporate user input into SQL statements.</t>
  </si>
  <si>
    <t>BenchmarkTest02519</t>
  </si>
  <si>
    <t>The vulnerability in this Java code is OS Command Injection (CWE-78). The code constructs a command string by concatenating user-controlled input, which comes from a request parameter, directly into a system command without any validation or sanitization. This is evident in the snippet where `param` is retrieved from the request and then appended to the `cmd` string executed by `Runtime.getRuntime().exec()`. An attacker could manipulate the `vector` parameter to inject arbitrary commands, leading to potential execution of unintended commands on the server.
Key points:
- User input `param` is taken directly from `request.getParameter("vector")`.
- The input is appended to an OS command (`cmd`) without validation or encoding.
- The command is executed using `Runtime.getRuntime().exec(cmd)`.
To mitigate this vulnerability, user input should be validated, sanitized, or avoided in shell commands. Use safer APIs that avoid command-line parsing, such as Java ProcessBuilder with arguments passed as an array, or thoroughly validate and escape the input to prevent injection.</t>
  </si>
  <si>
    <t>BenchmarkTest02520</t>
  </si>
  <si>
    <t>The code snippet in BenchmarkTest02520.java contains a vulnerability related to information exposure through error messages (CWE-209). Specifically, the error handling in the servlet method `doPost` prints the full stack trace when an exception occurs by calling `response.getWriter().println("Error: " + e.getMessage());`. This can potentially expose sensitive internal information about the server's implementation details or the state of the application to the client, aiding attackers in crafting tailored attacks.
Furthermore, the code does not implement any proper input validation or sanitization on the extracted header parameter (`"foo"`), although not directly leading to a critical vulnerability here, it is a point of concern for broader security risks if used elsewhere.
Summary:
- CWE-209: Information Exposure Through an Error Message
Other issues like code style, input validation, and modularity improvements could be made but are not directly security vulnerabilities based on the provided snippet.
No other explicit vulnerabilities like SQL injection, cross-site scripting, or insecure data handling were found in the provided code segment.</t>
  </si>
  <si>
    <t>BenchmarkTest02521</t>
  </si>
  <si>
    <t>The Java code in BenchmarkTest02521.java constructs an SQL query by concatenating a user-provided parameter directly into the query string without proper sanitization or using parameterized queries (PreparedStatement). This leads to a SQL Injection vulnerability (CWE-89). Specifically, the string `bar` from the HTTP request parameter is concatenated directly into the SQL query within line 17: `String sql = "SELECT * from USERS where USERNAME= ? and PASSWORD='" + bar + "'";`. Since the `bar` value is not sanitized or parameterized, an attacker could inject malicious SQL code, potentially compromising the database or manipulating data. This is a serious security risk and violates secure coding best practices. No other major vulnerabilities have been identified in the given code snippet besides the SQL Injection issue.</t>
  </si>
  <si>
    <t>BenchmarkTest02522</t>
  </si>
  <si>
    <t>The vulnerability found in the code is SQL Injection. The risk arises because the code concatenates user-controlled input directly into an SQL query string without proper sanitization or use of parameterized queries. This occurs specifically in lines 45-54 where the 'bar' variable, influenced by user input, is concatenated into the SQL query: "select * from USERS where USERNAME='foo' and PASSWORD='" + bar + "'". An attacker can exploit this by crafting malicious input to alter the SQL query, potentially gaining unauthorized access or manipulating the database.</t>
  </si>
  <si>
    <t>Lines 45-54</t>
  </si>
  <si>
    <t>BenchmarkTest02523</t>
  </si>
  <si>
    <t>The code in BenchmarkTest02523.java reads a request parameter, performs a simple conditional assignment, then uses this value to set an HTTP response cookie. The primary concern here is the inclusion of user-supplied data (the parameter value) directly into a cookie without sufficient validation or encoding. This can lead to HTTP Response Splitting (CWE-113) if the parameter value contains malicious input such as CRLF characters. The code does not validate, encode, or sanitize the input from the request parameter before adding it to a header via the cookie. This could allow an attacker to inject additional headers or manipulate the response, leading to HTTP response splitting attacks.</t>
  </si>
  <si>
    <t>BenchmarkTest02524</t>
  </si>
  <si>
    <t>The code contains a SQL Injection vulnerability (CWE-89). In lines 18-40, the user-supplied data from the HTTP request parameter "foo" is concatenated directly into a SQL query string without proper sanitization or use of prepared statements with parameterized queries. This allows an attacker to inject malicious SQL code, potentially manipulating the database, extracting sensitive data, or causing denial of service. To fix this, the code should use prepared statements with parameters instead of concatenating untrusted input directly into SQL commands.</t>
  </si>
  <si>
    <t>BenchmarkTest02525</t>
  </si>
  <si>
    <t>The vulnerability found in the provided code is related to unsafe reflection, specifically CWE-643: Improper Neutralization of Data within XPath Expressions ('XPath Injection').
Explanation:
- The code takes input from the request parameter "foo" into the variable `param` without validation.
- It passes this potentially unsafe input to the `doSomething` method where it applies minimal sanitization unsuitable for the context (only replaces '"' with '&amp;quot;').
- The sanitized input is then used in a reflection call (`Class.forName` and `newInstance()`), which allows an attacker to influence which class is instantiated.
Risks:
- An attacker can manipulate the "foo" parameter to cause the application to load and instantiate arbitrary classes, which may lead to unsafe behavior, remote code execution, or security breaches.
The key issue is that the user-controlled input is being used directly in reflection without proper validation or a whitelist of allowed class names.
Recommendation:
- Avoid using direct user input for reflection.
- Implement strict input validation or a whitelist approach for class names before reflection.
- Consider safer design alternatives to avoid dynamic reflection based on user input.</t>
  </si>
  <si>
    <t>BenchmarkTest02526</t>
  </si>
  <si>
    <t>The code contains a potential SQL Injection vulnerability. It takes a parameter named 'BenchmarkTest02526' from the HTTP request and uses it directly in an SQL query string without any sanitization or prepared statements. This allows an attacker to manipulate the input to alter the SQL query behavior, which can lead to data leakage or unauthorized database access. To fix this vulnerability, use prepared statements or parameterized queries instead of concatenating user input directly into the SQL statement.</t>
  </si>
  <si>
    <t>BenchmarkTest02527</t>
  </si>
  <si>
    <t>The provided Java code from BenchmarkTest02527.java contains an Open Redirect vulnerability (CWE-601). The vulnerability arises because the code takes a query parameter from the HttpServletRequest and directly appends it to a URL used in a sendRedirect() call without adequate validation or sanitization. This allows an attacker to craft a malicious redirect URL, potentially leading users to unintended or harmful external sites.
The specific problematic part is that the input parameter from the request is used to build a URL string without validation:
String bar = param;
response.sendRedirect(bar);
Since 'bar' is derived from user input, an attacker can manipulate this parameter to redirect users to arbitrary URLs, which could facilitate phishing or other attacks.
No other significant vulnerabilities are evident in this focused review of the code.</t>
  </si>
  <si>
    <t>BenchmarkTest02528</t>
  </si>
  <si>
    <t>The vulnerability identified in the provided code is a Directory Traversal (CWE-22). The code extracts a parameter from the HTTP request and uses it directly to construct a file path without sufficient validation or sanitization. Specifically, the parameter 'BenchmarkTest02528' is read from the request, then appended to the directory path "/testcases/benchmarktest22/" to read a file. This allows an attacker to manipulate the parameter to access arbitrary files on the server filesystem by using path traversal sequences such as "../". This can lead to unauthorized access to sensitive files.</t>
  </si>
  <si>
    <t>BenchmarkTest02529</t>
  </si>
  <si>
    <t>The code has an HTTP redirection vulnerability (Open Redirect). Specifically, it takes a request parameter 'BenchmarkTest02529' and uses its value directly to perform a redirect without any validation or encoding. This can allow an attacker to craft malicious URLs that redirect users to untrusted and potentially harmful sites.
The vulnerable code is in the part where it extracts the parameter and then uses response.sendRedirect() with it directly. This is commonly classified under CWE-601: URL Redirection to Untrusted Site ('Open Redirect').</t>
  </si>
  <si>
    <t>BenchmarkTest02530</t>
  </si>
  <si>
    <t>The provided Java code from the file BenchmarkTest02530.java contains a potential vulnerability related to CWE-80: Improper Neutralization of Script-Related HTML Tags in a Web Page (Cross-site Scripting - XSS).
Specifically, the vulnerability arises from the line where the user-supplied parameter 'BenchmarkTest02530' is retrieved from the request and then directly appended into the HTTP response without adequate sanitization or encoding:
```java
response.getWriter().println("&lt;br&gt;Weak Randomness Test - nextDouble() executed: " + bar);
```
Here, the variable `bar` is derived from request parameters and could potentially contain unsafe data if an attacker manipulates the input. Although in this code `bar` is generated through a somewhat obfuscated logic, the initial input is influenced by user input and ultimately printed to the response.
- CWE Number: CWE-80
- Vulnerability: Cross-site Scripting (XSS) due to improper output encoding of user-controllable data
- Position: Around lines 15-20 (considering the main vulnerability is related to request parameter usage and output printing without encoding)
- File Name: BenchmarkTest02530.java
Recommended fix would be to properly sanitize and encode all user input before including it in the web output to prevent XSS attacks.
If following the strict line ignoring (1-17), the vulnerability context is still present since the code immediately uses the parameter after line 17.
Conclusion: CWE-80 vulnerability present due to unsanitized output leading to XSS risk.</t>
  </si>
  <si>
    <t>Lines 15-20 (starting parameter retrieval and output)</t>
  </si>
  <si>
    <t>BenchmarkTest02531</t>
  </si>
  <si>
    <t>The code reads a parameter from the HTTP request and directly embeds it into an SQL query without any sanitization or use of prepared statements. Specifically, the line constructing the SQL query concatenates user-controlled input directly into the query string. This introduces a SQL Injection vulnerability (CWE-89). Malicious input could manipulate the SQL query's logic, leading to unauthorized data access or manipulation.
Best practices would include using parameterized prepared statements to safely handle user input when building SQL queries, thereby preventing injection attacks.</t>
  </si>
  <si>
    <t>Line 19-35</t>
  </si>
  <si>
    <t>BenchmarkTest02532</t>
  </si>
  <si>
    <t>The code reads a parameter from the HTTP request (`foo`) and then uses it to set up a cryptographic cipher without proper validation of the input. The vulnerability lies in the use of the parameter directly as a cryptographic key or input for cipher initialization without verifying its strength or validity. This can lead to weak encryption or predictable keys, compromising the security of the encryption operation. This falls under CWE-798: Use of Hard-coded or Insecure Cryptographic Key or parameters derived from user input without proper validation can weaken security. In this case, since the parameter is directly used to initialize the cipher and the key is derived from this unvalidated input, it constitutes a serious cryptographic flaw.</t>
  </si>
  <si>
    <t>BenchmarkTest02533</t>
  </si>
  <si>
    <t>The vulnerability found in this Java code file BenchmarkTest02533.java is an Open Redirect (CWE-601). The code takes a request parameter 'foo', stores it in a map, retrieves it back without any validation or sanitization, and then directly uses it in response.sendRedirect(). This allows a malicious user to supply a crafted URL as the 'foo' parameter, which could redirect victims to an attacker-controlled site, thus enabling phishing or other malicious activities.
No validation is performed to ensure the redirect target is a safe or intended URL. This is a typical open redirect vulnerability.
Summary:
- User input from request parameter 'foo' is used directly in sendRedirect without validation.
- This leads to Open Redirect Vulnerability (CWE-601).
Lines of interest: Lines 10 - 20 (main method highlighting the unsafe redirect logic).
File: BenchmarkTest02533.java</t>
  </si>
  <si>
    <t>BenchmarkTest02534</t>
  </si>
  <si>
    <t>The vulnerability found in the provided code is SQL Injection (CWE-89). The code constructs an SQL query by concatenating user input directly into the query string without using parameterized queries or prepared statements properly. Specifically, the variable "bar" is taken from cookies and directly concatenated into the SQL statement: "select * from USERS where USERNAME='foo' and PASSWORD='" + bar + "'". This allows an attacker to craft a cookie value that can alter the SQL query, potentially leading to unauthorized data access or manipulation.</t>
  </si>
  <si>
    <t>Lines 49-57</t>
  </si>
  <si>
    <t>BenchmarkTest02535</t>
  </si>
  <si>
    <t>The provided Java code contains a SQL Injection vulnerability. This is evident in the construction of the SQL query at line 16, where user input from the 'foo' parameter is directly concatenated into the SQL statement without any sanitization or use of prepared statements. This allows an attacker to manipulate the SQL query, potentially executing arbitrary SQL commands, leading to risks like unauthorized data access or data corruption. The vulnerable code snippet is:
String sql = "SELECT * from USERS where USERNAME='foo' and PASSWORD='" + param + "'";
To remediate this, the code should use prepared statements with parameterized queries to safely incorporate user input. This prevents malicious SQL code execution by treating user input as data rather than executable code.</t>
  </si>
  <si>
    <t>BenchmarkTest02536</t>
  </si>
  <si>
    <t>The code reads a parameter from the HTTP request named "foo", places it in a HashMap with multiple entries under different keys, and then retrieves it under the key "keyB-96159".
It then uses this retrieved value directly in an SQL query string concatenation without any sanitization or use of prepared statements.
This leads to an SQL Injection vulnerability (CWE-89) because the input from the user is not validated, sanitized, or parameterized before inclusion in the SQL query. An attacker can manipulate the "foo" parameter to inject arbitrary SQL commands.
Details:
- The vulnerable line is inside the try block where the query is constructed:
  String sql = "SELECT * from USERS where USERNAME='foo' and PASSWORD='" + bar + "'";
  Here, the variable 'bar' comes directly from user input via the map.
- The vulnerable code is in lines 10-20 of the file BenchmarkTest02536.java as per the initial instruction to analyze lines 10-20 for vulnerabilities.
This vulnerability could lead to unauthorized data access or modification, database corruption or leakage depending on the attacker input.
Recommendation:
- Use Prepared Statements with parameterized queries to prevent injection.
- Validate and sanitize user input rigorously.
In summary:
CWE-89: SQL Injection is present in the code at the point of query construction using unsanitized user input.</t>
  </si>
  <si>
    <t>BenchmarkTest02537</t>
  </si>
  <si>
    <t>The vulnerability in the provided Java code is a Cross-Site Scripting (XSS) issue (CWE-79). This occurs because the code takes a parameter directly from the HTTP request (parameter "foo") and stores it in a variable named `bar`. Then, it outputs the `bar` value directly into the HTML response without any encoding or sanitization, making it possible for an attacker to inject malicious JavaScript code. Specifically, the code uses `response.getWriter().println(bar);` to write user-supplied input to the response, which is vulnerable to XSS attacks if malicious input is provided.</t>
  </si>
  <si>
    <t>BenchmarkTest02538</t>
  </si>
  <si>
    <t>The provided Java code from BenchmarkTest02538.java reads a parameter "foo" from the HTTP request, then uses a regular expression to replace certain characters, performs some encoding and decoding operations, generates a random boolean value using SecureRandom, and finally writes a message to the response.
After thorough review, no common security issues such as SQL Injection, Cross-Site Scripting (XSS), Command Injection, Path Traversal, or insecure random generation were found. The random boolean uses java.security.SecureRandom, which is cryptographically strong.
However, the code manipulates user input through regex replacement and base64 encoding/decoding, but does not appear to use that value in a potentially harmful context (e.g., no database queries, no script injection, or file handling with the user input).
Therefore, there is no apparent security vulnerability in the given snippet.
AI-CWE: NO VULNERABILITY FOUND
AI-Position: Lines 18-38
AI-Path: BenchmarkTest02538.java</t>
  </si>
  <si>
    <t>BenchmarkTest02539</t>
  </si>
  <si>
    <t>The code contains an SQL Injection vulnerability (CWE-89). In the doPost method, the "param" parameter from the HTTP request is concatenated directly into the SQL query string without any sanitization or use of prepared statements. This allows an attacker to inject malicious SQL code, potentially compromising the database. To fix this, the code should use parameterized queries (PreparedStatement) to safely include user input in SQL statements.</t>
  </si>
  <si>
    <t>Line 50-57</t>
  </si>
  <si>
    <t>BenchmarkTest02540</t>
  </si>
  <si>
    <t>The code constructs and executes an SQL query by directly concatenating user input into the query string without using parameterized queries or prepared statements. This exposes the application to SQL Injection attacks (CWE-89). An attacker could exploit this vulnerability by crafting malicious input, potentially manipulating the query to leak or corrupt data. The code should use prepared statements with parameterized queries to safely include user input in the SQL statement.</t>
  </si>
  <si>
    <t>Line 18 to 50</t>
  </si>
  <si>
    <t>BenchmarkTest02541</t>
  </si>
  <si>
    <t>The code extracts a parameter 'foo' from the request and uses it directly in constructing an SQL query string without any sanitization or parameterization. This leads to a SQL Injection vulnerability (CWE-89).
Specifically, the line:
String sql = "SELECT * from USERS where USERNAME='foo' and PASSWORD='" + bar + "'";
concatenates user input directly into the SQL statement. An attacker could exploit this by injecting malicious SQL code into the 'foo' parameter to manipulate the query.
Best practice would be to use prepared statements with parameterized queries instead of string concatenation for SQL commands.
File Name: BenchmarkTest02541.java
Position: Line 10 - 20</t>
  </si>
  <si>
    <t>BenchmarkTest02542</t>
  </si>
  <si>
    <t>The code reads data from the first HTTP header 'foo' and uses it directly in an SQL query without any sanitization or use of prepared statements. This introduces an SQL Injection vulnerability (CWE-89). Even though the code uses Statement and concatenates the input string into the SQL query, this allows an attacker to manipulate the query by injecting malicious SQL commands through the 'foo' header. Proper mitigation would involve using prepared statements with parameterized queries instead of direct string concatenation to execute SQL commands safely.</t>
  </si>
  <si>
    <t>BenchmarkTest02543</t>
  </si>
  <si>
    <t>The code reads a header value from the HTTP request ("BenchmarkTest02543") and directly uses this input value to construct a command string. This command string is executed by Runtime.getRuntime().exec, effectively allowing command injection if the input is manipulated by an attacker.
Specific vulnerable call:
- Line 20-30: The header value is extracted and passed to the method `doSomething`. The return value from this method is concatenated unsafely to a shell command.
- Line 38-45: The constructed command uses "/bin/sh -c ls " plus untrusted input, which can lead to arbitrary command execution.
This corresponds to CWE-74: Improper Neutralization of Special Elements in Output Used by a Downstream Component ('Injection').
No sanitization, validation, or safe handling of user input is performed before passing it into the command execution environment, making this code vulnerable to command injection attacks.</t>
  </si>
  <si>
    <t>BenchmarkTest02544</t>
  </si>
  <si>
    <t>This Java code reads a parameter "foo" from the HTTP request and uses it directly in a SQL query without proper sanitization or use of parameterized statements for the ``statement.execute(sql)`` call. This leads to a classic SQL Injection vulnerability (CWE-89).
Although the code attempts to mitigate risk by using prepared statements with placeholders for update statements, the execute call uses a concatenated SQL string including the unsanitized parameter, which is vulnerable to SQL Injection attacks.
Summary:
- Vulnerability: SQL Injection
- CWE: CWE-89
Recommendation:
- Use PreparedStatement with placeholders for all SQL statements that include user inputs.
- Avoid creating SQL queries by string concatenation with untrusted inputs.
- Validate or sanitize inputs before use in queries.
No other significant vulnerabilities were found in the snippet reviewed.</t>
  </si>
  <si>
    <t>BenchmarkTest02545</t>
  </si>
  <si>
    <t>The code contains a SQL Injection vulnerability. In the method "doPost", the value of the "foo" parameter from the request is directly concatenated into an SQL statement without any sanitization or use of prepared statements. This allows for malicious SQL code injection. The vulnerable line is where the SQL statement is constructed using string concatenation with the parameter value: \"String sql = \"SELECT * from USERS where USERNAME='foo' and PASSWORD='" + bar + "'\";\" This can allow an attacker to manipulate the SQL query and possibly gain unauthorized access or manipulate the database.</t>
  </si>
  <si>
    <t>BenchmarkTest02546</t>
  </si>
  <si>
    <t>The vulnerability found in the code is SQL Injection (CWE-89).
Explanation:
The code snippet retrieves a parameter "foo" from the HTTP request and directly concatenates it into an SQL query without any sanitization or use of prepared statements with parameter binding. This practice exposes the application to SQL Injection, where an attacker can manipulate input parameters to alter the SQL query execution, potentially accessing or modifying unauthorized data.
The key problematic line is:
String sql = "SELECT TOP 1 userid from USERS where USERNAME='" + bar + "'";
Here, the 'bar' variable is built from the user input and directly inserted into the SQL command string.
Best practice to fix this is to use prepared statements with parameterized queries to safely handle user inputs, preventing malicious input alteration of the SQL logic.</t>
  </si>
  <si>
    <t>Line 19 - 28</t>
  </si>
  <si>
    <t>BenchmarkTest02547</t>
  </si>
  <si>
    <t>The provided Java code in BenchmarkTest02547.java reads an HTTP request parameter, processes it, and incorporates it in a database query via a statement created from the connection. However, the statement uses string concatenation to build the SQL query with user input, which exposes the application to SQL Injection vulnerability.
Specifically, the user-controlled input "param" is directly concatenated into the SQL query string without any validation or sanitization, making it possible for an attacker to inject malicious SQL code.
CWE Number: CWE-89 (SQL Injection)
Position: Lines 20-40 (mainly at the Point where SQL query is constructed and executed - lines 26-34)
File Name: BenchmarkTest02547.java
No other significant vulnerabilities were detected beyond this main SQL Injection risk, which is a critical security concern in this code. To mitigate this vulnerability, prepared statements with parameterized queries should be used, validating or sanitizing all external inputs before using them in SQL commands.</t>
  </si>
  <si>
    <t>BenchmarkTest02548</t>
  </si>
  <si>
    <t>The code extracts a parameter 'foo' from the HTTP request, processes it, and then uses it to construct a redirect URL directly without any validation or sanitization. This can lead to an Open Redirect vulnerability (CWE-601), where an attacker can manipulate the 'foo' parameter to redirect users to arbitrary and potentially malicious external websites. This vulnerability arises because the redirect destination is built as "/author.jsp?lang=" concatenated with the unsanitized user input, enabling an attacker to craft a malicious URL for phishing or redirect attacks. Proper validation or sanitization of the redirect URL parameter is missing to ensure the destination is safe and intended. Hence, the vulnerability is CWE-601 (Open Redirect).</t>
  </si>
  <si>
    <t>BenchmarkTest02549</t>
  </si>
  <si>
    <t>The vulnerability in the code is SQL Injection. The code takes user input from the query string parameter "foo", encodes it using Base64 encoding (which does not sanitize or prevent SQL injection), and then directly concatenates this encoded input into an SQL statement.
In detail:
- Line 15 retrieves the parameter value from the query string.
- Line 19 encodes it with Base64 but does not sanitize or use parameterized queries.
- Line 26 constructs the SQL statement dynamically by concatenating the encoded parameter into the SQL string.
- Line 29 executes the SQL update statement with this constructed string.
Because the input is directly concatenated into the SQL string without proper validation or parameterization, this can lead to SQL Injection vulnerabilities.
CWE-89 corresponds to SQL Injection vulnerabilities. The problematic code is found from lines 10 to 20, especially line 19 where input is encoded but not sanitized, and also lines around 26-29 where the input is directly used in the SQL statement.
File name: BenchmarkTest02549.java</t>
  </si>
  <si>
    <t>BenchmarkTest02550</t>
  </si>
  <si>
    <t>The vulnerability found is SQL Injection (CWE-89). In the provided code, the parameter 'foo' is read from the request's query string and then directly used in the construction of an SQL query string without proper sanitization or use of prepared statements. This allows an attacker to manipulate the 'foo' parameter to inject malicious SQL, potentially compromising the database. Instead of using string concatenation to build the SQL query, the code should use PreparedStatement with parameterized queries to avoid SQL injection risks.</t>
  </si>
  <si>
    <t>BenchmarkTest02551</t>
  </si>
  <si>
    <t>The vulnerability in the provided Java code lies in the construction and execution of an SQL query using string concatenation with user input. Specifically, in lines 28 to 52, a parameter value is directly concatenated into an SQL query without any sanitization or use of prepared statements. This practice opens up the code to SQL Injection attacks, identified as CWE-89. 
Details:
- The code retrieves a parameter value from an HTTP request.
- It constructs an SQL query string by embedding this parameter directly into the query.
- The query is executed against the database statement.
Exploiting this can allow an attacker to manipulate the SQL query by injecting malicious SQL code, potentially leading to unauthorized data access or data manipulation.
To fix this, the code should use prepared statements with parameterized queries rather than concatenating user input directly into SQL commands. This approach properly escapes inputs and prevents injection attacks.
NO other vulnerabilities were identified in this snippet based on the provided code and context.</t>
  </si>
  <si>
    <t>lines 28-52</t>
  </si>
  <si>
    <t>BenchmarkTest02552</t>
  </si>
  <si>
    <t>The analyzed Java code reads a parameter from an HTTP request, performs a string replacement on it, and then uses the result in an SQL query executed against a database. 
The key vulnerability in this code is SQL Injection (CWE-89). The code constructs SQL queries by directly concatenating user input into the query string without using prepared statements or proper parameterization. Specifically, the parameter "foo" is taken from the HTTP request, sanitized by replacing all occurrences of "" with "" (which is essentially a no-op), and then directly embedded into the SQL query:
```java
String sql = "SELECT * from USERS where USERNAME='foo' and PASSWORD='" + bar + "'";
```
Since the user input `bar` is directly concatenated into the SQL query string, an attacker can inject malicious SQL code through the "foo" parameter, leading to SQL Injection vulnerabilities.
**Summary:**
- CWE Number: CWE-89
- Vulnerability: SQL Injection due to unsafe SQL query construction using untrusted user input without parameterization or proper sanitization.
If this vulnerability were fixed by using prepared statements with parameterized queries, it would mitigate the risk of SQL injection.
Hence, the response is:
CWE Number: CWE-89
Vulnerability: SQL Injection vulnerability is present due to direct concatenation of untrusted user input into SQL query strings.</t>
  </si>
  <si>
    <t>BenchmarkTest02553</t>
  </si>
  <si>
    <t>The Java source code in BenchmarkTest02553.java contains a potential vulnerability related to Cross-Site Scripting (XSS).
Specifically, the code takes a parameter "foo" from the HTTP request query parameters and then sets it directly into an HTTP header without proper validation or sanitization.
This direct use of user-controlled input in HTTP headers can lead to HTTP Response Splitting or other injection-based attacks if attackers craft malicious input containing newline characters or header injection payloads.
Issue details:
- CWE Number: CWE-113 (Improper Neutralization of CRLF Sequences in HTTP Headers)
- Vulnerability Type: HTTP Response Splitting due to unsanitized input in HTTP headers
To mitigate this issue, user input should be validated and sanitized before being included in HTTP headers. For example, removing or encoding CRLF characters and any other unsafe characters.
No other significant vulnerabilities were observed in the given snippet.
Summary:
AI-CWE: CWE-113
No other critical vulnerability found besides CWE-113 in the specified code.</t>
  </si>
  <si>
    <t>Lines 10-20 (focus on the code that reads parameter 'foo' and sets HTTP header)</t>
  </si>
  <si>
    <t>BenchmarkTest02554</t>
  </si>
  <si>
    <t>The code parses a parameter "foo" from the HTTP request, assigns it to a variable, and then constructs and executes an SQL query using that parameter directly in a string for a prepared statement without parameter binding. This is a classic SQL Injection vulnerability (CWE-89). Specifically, the "bar" variable is concatenated into the SQL query string without any sanitization or the use of parameterized queries.
The vulnerability lies in the line:
"sql.setString(1, bar);"
where bar originates from user input (getParameter("foo")) and is directly used in the SQL statement:
"SELECT * from USERS where USERNAME=? and PASSWORD='foo'"
Though the USERNAME is set using setString, the PASSWORD is hardcoded, but the USERNAME parameter (bar) could allow injection if the parameter replacement is incorrectly handled or if additional logic uses string concatenation later.
However, the major concern is using the direct user input in SQL without sufficient parameterized query use or escaping, which is vulnerable to SQL Injection.
Recommendation:
Use fully parameterized queries with placeholders for all user inputs, or sanitize/validate inputs properly before use.</t>
  </si>
  <si>
    <t>BenchmarkTest02555</t>
  </si>
  <si>
    <t>The code reads input from a cookie, uses it without validation or safe handling directly in an SQL query, creating a potential SQL Injection vulnerability (CWE-89). The vulnerable code segment is around lines 10 to 20, where the cookie data is retrieved and used as a parameter in an SQL statement without parameterized queries or input sanitization. This allows an attacker to manipulate the SQL query by injecting malicious input through the cookie, possibly leading to data leakage or modification.</t>
  </si>
  <si>
    <t>BenchmarkTest02556</t>
  </si>
  <si>
    <t>The reviewed Java code in BenchmarkTest02556.java does not exhibit any security vulnerabilities. The code simply retrieves a request parameter, processes it through a switch statement with a predictable outcome, and writes a test message to the HTTP response. There is no user input being directly executed or misused, no unsafe reflection, SQL Injection, Cross-Site Scripting (XSS), or other typical vulnerabilities present.
Hence, the conclusion based on the analysis is: NO VULNERABILITY FOUND.</t>
  </si>
  <si>
    <t>Lines 10-20 (after ignoring lines 1-17 as instructed)</t>
  </si>
  <si>
    <t>BenchmarkTest02557</t>
  </si>
  <si>
    <t>The code retrieves a parameter from the HTTP request manually using a rather convoluted and unsafe method, which can lead to Cross-Site Scripting (XSS) vulnerabilities. Specifically, it extracts the parameter 'foo' directly from the query string without proper encoding or sanitization before including it in the HTTP response. The response includes the unsanitized data in an HTML context: &lt;br&gt;"&amp;lt;br&amp;gt;Output: " + bar, which can allow attackers to inject malicious scripts and execute them in the victim's browser. This vulnerability aligns with CWE-79 (Improper Neutralization of Input During Web Page Generation, also known as Cross-site Scripting).</t>
  </si>
  <si>
    <t>Lines 19-41</t>
  </si>
  <si>
    <t>BenchmarkTest02558</t>
  </si>
  <si>
    <t>The analyzed Java code in BenchmarkTest02558.java reads a parameter from the HTTP request without sufficient validation or sanitization and uses it in the SQL query. This can lead to a SQL Injection vulnerability because the user input is incorporated directly into the SQL statement without prepared statements or escaping special characters.
CWE Number: CWE-89 (Improper Neutralization of Special Elements used in an SQL Command or Query)
The vulnerability is located approximately between lines 10 and 20 of the file wherein the parameter from the request is assigned and later used directly in the query construction.
File Name: BenchmarkTest02558.java
Summary:
- The parameter is retrieved from the request.
- It's used directly in building the SQL query string.
- The query is executed without parameterized queries or other safeguards.
This allows an attacker to inject malicious SQL code via the request parameter, potentially compromising the database.
Recommendations:
- Use prepared statements with parameterized queries to safely include user input in SQL commands.
- Validate and sanitize all user inputs.
- Employ ORM or database access libraries that abstract raw SQL execution when possible.
Hence, the main vulnerability is SQL Injection (CWE-89).</t>
  </si>
  <si>
    <t>BenchmarkTest02559</t>
  </si>
  <si>
    <t>The code has a SQL Injection vulnerability (CWE-89) due to improper handling of SQL query construction. The vulnerable code is in lines 13 to 16 (skipping the first 17 lines as instructed). The parameter `param` is retrieved directly from the request query string without proper sanitization or use of prepared statements and concatenated directly into the SQL query string, which can allow malicious input to alter the query logic and result in SQL Injection attacks.</t>
  </si>
  <si>
    <t>Line 13 - 16</t>
  </si>
  <si>
    <t>BenchmarkTest02560</t>
  </si>
  <si>
    <t>The code reads a parameter from the HTTP request and constructs a SQL query using string concatenation without any sanitization or parameterization. This represents a SQL Injection vulnerability (CWE-89). An attacker could manipulate the 'foo' parameter to inject arbitrary SQL commands, potentially leading to unauthorized data access or modification.
To fix this, the code should use prepared statements with parameterized queries instead of direct concatenation of user input into SQL commands.</t>
  </si>
  <si>
    <t>lines 18-47</t>
  </si>
  <si>
    <t>BenchmarkTest02561</t>
  </si>
  <si>
    <t>The code reads a parameter from the query string and uses it directly in an SQL statement without parameterization or sanitization, leading to a SQL Injection vulnerability (CWE-89). This can allow an attacker to manipulate the SQL query, potentially accessing or modifying the database in unauthorized ways. The code is using a Statement object with concatenated input instead of a PreparedStatement with parameter binding, increasing the risk.</t>
  </si>
  <si>
    <t>BenchmarkTest02562</t>
  </si>
  <si>
    <t>The code constructs an SQL query by directly concatenating user input (param) into the query string without proper sanitization or use of parameterized queries. Specifically, the query string is built as:
String sql = "SELECT * from USERS where USERNAME='foo' and PASSWORD='" + bar + "'";
Here, 'bar' is derived from user input 'param', thus leading to a SQL Injection vulnerability. An attacker could manipulate the input to execute arbitrary SQL commands, potentially compromising the database.
To fix this vulnerability, the code should use parameterized PreparedStatements with placeholders instead of string concatenation for SQL commands. This will ensure user input is safely handled.
CWE Number: CWE-89 (Improper Neutralization of Special Elements used in an SQL Command ('SQL Injection'))</t>
  </si>
  <si>
    <t>BenchmarkTest02563</t>
  </si>
  <si>
    <t>The Java code in BenchmarkTest02563.java contains a Cross-Site Scripting (XSS) vulnerability. Specifically, it reads input from an HTTP header parameter "foo" and directly writes it back to the HTTP response without any encoding or validation on line 19-24. This allows an attacker to inject malicious scripts that will execute in the user's browser, leading to XSS attacks.
The relevant CWE is CWE-79: Improper Neutralization of Input During Web Page Generation ('Cross-site Scripting').
Summary of the vulnerability:
- Input is retrieved from request.getHeader("foo")
- No sanitization or validation is performed
- Input is written directly to the HTTP response via out.write(result)
Remediation would involve properly encoding the output to prevent script injection or validating and sanitizing input before use.</t>
  </si>
  <si>
    <t>BenchmarkTest02564</t>
  </si>
  <si>
    <t>The provided Java code reads a parameter "foo" from the HTTP request, processes it with an inner class method that uses a HashMap, and finally uses the processed value to format and print a string via System.out.format.
Reviewing the code for vulnerabilities:
1. SQL Injection: No SQL operations are performed, so no risk here.
2. Cross-Site Scripting (XSS): The output is to System.out (server console), not to HTTP response, so no reflected XSS.
3. Command Injection: No command execution is performed.
4. Unvalidated Input Usage: The input parameter is used in a printf-style format string.
However, the code uses the `System.out.format` call with the string directly from user input (after some mapping). The format string vulnerability (CWE-134: Use of Externally-Controlled Format String) can arise if attacker input is used as a format string.
In this code, the variable `bar` is passed as the format string to System.out.format() without any validation or sanitization. Because `bar` originates indirectly from user input `param`, it presents a format string vulnerability.
**Summary:**
- CWE Number: CWE-134 (Use of Externally-Controlled Format String)
- Vulnerability: The code uses externally influenced input as the format string parameter in System.out.format() without any validation, which could lead to unexpected behavior or information disclosure.
Note: The vulnerability is subtle, and the inner class mapping somewhat limits input but does not prevent an attacker from supplying format specifiers.
Hence, the vulnerability exists at the System.out.format(bar, args) call around line 67 (within line 10-20 window according to user instructions).</t>
  </si>
  <si>
    <t>Line 64 - 69</t>
  </si>
  <si>
    <t>BenchmarkTest02565</t>
  </si>
  <si>
    <t>The code in BenchmarkTest02565.java contains a SQL Injection vulnerability (CWE-89).
Explanation:
- The vulnerable code lies at line 16 within the doPost method.
- The 'param' value is retrieved from the HTTP request without any sanitization or prepared statement usage.
- Then, it is concatenated directly into a SQL query string: "SELECT * from USERS where USERNAME='" + param + "'".
- This raw concatenation into the SQL statement allows an attacker to inject arbitrary SQL code via the 'foo' parameter, leading to SQL injection.
Best Practices to Fix:
- Use PreparedStatement with parameterized queries instead of string concatenation.
- Validate or sanitize all user inputs.
Summary:
CWE-89 (SQL Injection) is present due to unsafe construction of SQL queries from user inputs without validation or prepared statements.</t>
  </si>
  <si>
    <t>BenchmarkTest02566</t>
  </si>
  <si>
    <t>The code in BenchmarkTest02566.java contains an SQL Injection vulnerability (CWE-89). In the code, the variable `bar` is obtained from an HTTP request header and then passed directly as a parameter to an SQL query without proper validation or sanitization. Although the prepared statement is used, the query is constructed dynamically using `Statement.execute()` concatenating the user input directly (concatenation likely happens in `statement.execute()`), which can lead to SQL Injection. This allows an attacker to manipulate the SQL query by sending specially crafted input in the HTTP header, potentially leading to unauthorized data disclosure or modification.</t>
  </si>
  <si>
    <t>Line 24 to Line 48</t>
  </si>
  <si>
    <t>BenchmarkTest02567</t>
  </si>
  <si>
    <t>The code contains a vulnerability related to SQL Injection (CWE-89). In the method, the value of the "foo" parameter from the HTTP request is directly concatenated into an SQL query string without proper sanitization or use of parameterized queries. This leads to the risk of SQL Injection where an attacker can manipulate the 'foo' parameter to inject malicious SQL code, potentially compromising the database.
The vulnerability is specifically in the construction of the SQL statement within the following code section:
```java
String sql = "SELECT * from USERS where USERNAME='foo' and PASSWORD='" + bar + "'";
```
Here, the variable `bar` contains untrusted user input concatenated directly into the SQL command.
Best practices to fix this include using prepared statements with parameterized queries to safely handle user input.
Summary:
- CWE Number: CWE-89 (SQL Injection)
- Location: Lines 18 to 34 (method performing SQL query)
- Description: User input concatenated directly into SQL query without sanitization or parameterization leading to SQL Injection risk.</t>
  </si>
  <si>
    <t>BenchmarkTest02568</t>
  </si>
  <si>
    <t>The code reads a parameter "foo" from the HTTP request and then constructs an SQL query by directly concatenating this parameter into the query string without any sanitization or use of prepared statements. This exposes the code to SQL Injection vulnerabilities (CWE-89). An attacker could manipulate the "foo" parameter to execute arbitrary SQL commands, potentially compromising the database.
The vulnerable code appears between lines 10 and 20, where user input is read and used in the SQL query execution.
File Name: BenchmarkTest02568.java
To fix this, user input should be handled safely using parameterized queries (PreparedStatement) to prevent injection attacks.</t>
  </si>
  <si>
    <t>BenchmarkTest02569</t>
  </si>
  <si>
    <t>The vulnerability found in the code is SQL Injection (CWE-89). The code takes input from an HTTP request parameter `BenchmarkTest02569` and directly concatenates this input into an SQL query string within a call to `stmt.executeQuery()`. This direct concatenation of user-controlled input without any sanitization or use of prepared statements allows an attacker to inject arbitrary SQL code, potentially leading to unauthorized data access or manipulation. The problematic code is located in the method `doPost` where the query is constructed as: `"SELECT * from USERS where USERNAME='foo' and PASSWORD='" + bar + "'"` and executed without validation or parameterization.</t>
  </si>
  <si>
    <t>Line 23 - 42</t>
  </si>
  <si>
    <t>BenchmarkTest02570</t>
  </si>
  <si>
    <t>In the provided Java code BenchmarkTest02570.java, the code takes an HTTP request parameter "foo", and then processes it using a method that builds a SQL query to retrieve data from a USERS table where USERNAME and PASSWORD are compared.
The relevant code snippet uses this query:
```java
String sql = "SELECT * from USERS where USERNAME=? and PASSWORD='" + bar + "'";
```
This SQL statement concatenates the parameter `bar` directly into the query string for the PASSWORD field, while using a prepared statement parameter placeholder (?) only for USERNAME.
This practice leads to a SQL Injection vulnerability (CWE-89) because the `bar` variable, derived from user input, is directly appended into the SQL query without proper sanitization or using a parameterized query for the PASSWORD field.
Best practices would require both USERNAME and PASSWORD to be set via prepared statement parameters to avoid injection attacks.
Thus, the vulnerability found is:
- CWE Number: CWE-89 (SQL Injection)
- Location: Line 10-20, specifically where the SQL query string is constructed with direct concatenation of the user input into the PASSWORD parameter.
- File name: BenchmarkTest02570.java
Summary:
The code is vulnerable to SQL Injection due to string concatenation of user input into the SQL query without proper parameterization or sanitization. This can allow an attacker to manipulate the SQL query execution leading to unauthorized data access or modification.</t>
  </si>
  <si>
    <t>BenchmarkTest02571</t>
  </si>
  <si>
    <t>The code retrieves a parameter from the HTTP request, then constructs and executes an SQL query using string concatenation with this parameter directly embedded. This practice results in a SQL Injection vulnerability (CWE-89) because malicious input could manipulate the SQL query to execute unintended commands or leak data. Instead, the code should use prepared statements with parameterized queries to safely handle user input and prevent injection attacks.</t>
  </si>
  <si>
    <t>BenchmarkTest02572</t>
  </si>
  <si>
    <t>The code contains a Cross-Site Scripting (XSS) vulnerability. Specifically, it uses unvalidated and unencoded user input (`param`) directly in the HTTP response in line 14 (which is within lines 10-20 as requested). The user-supplied input is included in an HTML attribute without any encoding or validation, exposing the application to reflected XSS attacks where an attacker can inject malicious JavaScript code.
The vulnerable code snippet is:
```java
response.getWriter().println("&lt;br&gt;foo_param: " + param);
```
To fix this vulnerability, the code should HTML-encode the output before sending it to the client.
Since the user requested the filename and line range, note that the vulnerable line is within BenchmarkTest02572.java, approximately between lines 10-20 (after ignoring lines 1-17 as per instructions).</t>
  </si>
  <si>
    <t>BenchmarkTest02573</t>
  </si>
  <si>
    <t>The vulnerability found in the code is SQL Injection (CWE-89). The application retrieves a parameter from the HTTP request, processes it, and then uses it directly in the construction of a SQL query string without proper sanitization or parameterization. Specifically, the SQL statement is built by concatenating the input parameter into the query string:
```java
String sql = "SELECT * from USERS where USERNAME='foo' and PASSWORD='" + bar + "'";
```
This direct embedding of user input in the SQL query string allows an attacker to inject malicious SQL code, potentially manipulating the SQL query to bypass authentication, extract data, or perform other unauthorized database operations.
To mitigate this vulnerability, the code should use prepared statements with parameterized queries rather than string concatenation for building SQL queries.</t>
  </si>
  <si>
    <t>BenchmarkTest02574</t>
  </si>
  <si>
    <t>The vulnerable code extracts a parameter from the HTTP request using getParameter("foo") without any sanitization or encoding, and then directly outputs it in the response using println. This leads to a Cross-Site Scripting (XSS) vulnerability (CWE-79) because an attacker could craft a malicious input that gets executed in the user's browser. The vulnerability is found specifically in the lines where 'param = request.getParameter("foo");' is used and then 'out.println("&lt;br&gt;param = " + param);' directly outputs this untrusted data in the HTTP response. Proper output encoding or input sanitization should be applied to prevent this issue.</t>
  </si>
  <si>
    <t>BenchmarkTest02575</t>
  </si>
  <si>
    <t>The vulnerability present in the provided code is SQL Injection (CWE-89). The code retrieves a parameter from the HTTP request and uses it directly in an SQL query without any sanitization or parameterization. Specifically, the user-controlled input 'param' is concatenated into the SQL query string:
```java
String sql = "SELECT * from USERS where USERNAME='foo' and PASSWORD='" + bar + "'";
```
This allows an attacker to inject malicious SQL code via the 'foo' parameter, potentially leading to unauthorized data access or manipulation.
Best practices to fix this include using prepared statements with parameterized queries instead of string concatenation, which would properly escape user inputs and prevent SQL injection.
No other significant vulnerabilities were found in the remaining code sections.</t>
  </si>
  <si>
    <t>BenchmarkTest02576</t>
  </si>
  <si>
    <t>The code reads a parameter directly from the HTTP request, then uses it to construct a SQL query string by concatenating the input parameter directly into the query. This query is executed using Statement.executeQuery without any input validation or use of prepared statements. This leads to a classic SQL Injection vulnerability, as an attacker can manipulate the 'BenchmarkTest02576' parameter to inject arbitrary SQL code.
Position: The SQL injection vulnerability is located in lines 20-30 of the code where the parameter is processed and the query is created and executed.
File Name: BenchmarkTest02576.java
CWE number: CWE-89 (Improper Neutralization of Special Elements used in an SQL Command ('SQL Injection'))</t>
  </si>
  <si>
    <t>BenchmarkTest02577</t>
  </si>
  <si>
    <t>The Java file BenchmarkTest02577.java contains code that reads a parameter "foo" from the request and then applies Base64 encoding and decoding on its value before using it in a SQL query without proper sanitization or parameterization.
This demonstrates a SQL Injection vulnerability (CWE-89) because the input parameter is directly concatenated into the SQL statement string with executeQuery(), which can allow an attacker to inject malicious SQL code.
Specifically, the issue is in lines 40-50 approximately, where the code constructs the query as:
"SELECT * from USERS where USERNAME='foo' and PASSWORD='bar'"
where "foo" comes from user input passed through Base64 encode/decode, which does not neutralize harmful payloads for SQL.
Proper use of PreparedStatement with parameterized queries should be used to fix this vulnerability.
Summary:
- CWE Number: CWE-89 (SQL Injection)
- Vulnerability: SQL Injection due to concatenation of unsanitized user input in SQL statement
- Position: Lines 40-50
- File: BenchmarkTest02577.java
No other vulnerabilities were notably found in this small snippet beyond this classic SQL Injection risk.</t>
  </si>
  <si>
    <t>BenchmarkTest02578</t>
  </si>
  <si>
    <t>This code is vulnerable to SQL Injection (CWE-89). The vulnerability occurs because user input ('BenchmarkTest02578' parameter) from the request is directly concatenated into the SQL query without proper sanitization or use of prepared statements. This enables an attacker to inject malicious SQL code, potentially leading to unauthorized data access or modification.
The vulnerability is primarily in the lines where the 'bar' variable is created by concatenating a string with the unvalidated 'param' input, and then used directly in the SQL query string passed to executeQuery:
"sql = "SELECT * from USERS where USERNAME='foo' and PASSWORD='" + bar + "'";"
To fix this, the code should use parameterized queries (PreparedStatements) to safely handle user input.
No other serious vulnerabilities were noted in the provided code up to lines 10-20 beyond this issue.</t>
  </si>
  <si>
    <t>Lines 18-50 (mainly around lines 27-30)</t>
  </si>
  <si>
    <t>BenchmarkTest02579</t>
  </si>
  <si>
    <t>The code contains an Open Redirect vulnerability (CWE-601). Specifically, the servlet reads a parameter named "BenchmarkTest02579" from the request and uses it directly in a redirect response without proper validation or sanitization. This allows an attacker to manipulate the redirect URL by supplying arbitrary input, potentially redirecting users to malicious sites.
File: BenchmarkTest02579.java
Lines: 10-20
The vulnerable code is in the doGet method where the param variable is directly passed to response.sendRedirect() inside a try block. Lack of validation or encoding for the redirect URL makes it an open redirect risk.</t>
  </si>
  <si>
    <t>BenchmarkTest02580</t>
  </si>
  <si>
    <t>The code contains a SQL Injection vulnerability. The vulnerability arises because of the direct concatenation of the user-controlled data (retrieved from an HTTP header "foo") into an SQL query string without any sanitization or use of parameterized queries. This makes the application susceptible to SQL Injection attacks where an attacker could manipulate the input to execute arbitrary SQL commands.
Details:
- The HTTP header "foo" is read from the request.
- The value from this header is concatenated directly into the SQL query in the line: stmt.executeUpdate("insert into users (username, password) values ('foo', '" + bar + "')");
- There is no input validation, escaping, or parameterization used to prevent malicious inputs.
To remediate this, the code should use PreparedStatement with proper parameter binding to safely insert user input into SQL queries.
File: BenchmarkTest02580.java
Lines 10-20 (relevant portion):
    String bar = request.getHeader("foo");
    ...
    java.sql.Statement stmt = conn.createStatement();
    stmt.executeUpdate("insert into users (username, password) values ('foo', '" + bar + "')");
CWE Number: CWE-89 (Improper Neutralization of Special Elements used in an SQL Command)</t>
  </si>
  <si>
    <t>BenchmarkTest02581</t>
  </si>
  <si>
    <t>The vulnerability present in this code is SQL Injection (CWE-89). The 'data' parameter is taken directly from the HTTP request query string without any validation or sanitization, then concatenated directly into the SQL query string. This can allow an attacker to inject malicious SQL code into the query.
The problematic code is between lines 18 and 37 where the SQL query is constructed as:
    String sql = "SELECT * from USERS where USERNAME='" + data + "'";
This use of string concatenation with untrusted input directly in a SQL query string is a classic SQL Injection issue.
To fix this, use a prepared statement with parameterized queries to safely insert the user input into the query. Avoid concatenating input directly into SQL commands.
Summary:
- CWE: CWE-89 (SQL Injection)
- Issue Location: Lines 18-37 (the main method body constructing and executing the SQL query)
- Vulnerability: Unsafe concatenation of untrusted input into SQL command leading to potential SQL Injection.
If sanitized properly or parameterized queries are used, this vulnerability can be mitigated.</t>
  </si>
  <si>
    <t>BenchmarkTest02582</t>
  </si>
  <si>
    <t>The Java code in BenchmarkTest02582.java does not exhibit any obvious security vulnerabilities based on OWASP CWE categories. The code reads an HTTP header, processes a parameter, and finally executes an SQL statement using a prepared statement with parameter binding. This prevents SQL Injection (CWE-89) as user input is not directly concatenated into the query.
Other typical web vulnerabilities such as Cross-Site Scripting, command injection, insecure deserialization, etc., are not evident here. Error handling could be improved, but it does not constitute a serious vulnerability.
Summary: NO VULNERABILITY FOUND</t>
  </si>
  <si>
    <t>BenchmarkTest02583</t>
  </si>
  <si>
    <t>The code contains a SQL Injection vulnerability (CWE-89). This vulnerability arises because the method getUsersByUsername constructs an SQL query using string concatenation with unvalidated external input (the 'username' parameter) directly appended to the query string:
```java
String sql = "SELECT * from USERS where USERNAME='" + username + "'";
```
This allows an attacker to inject arbitrary SQL code by manipulating the 'username' parameter, potentially leading to unauthorized database access or data manipulation.
Best practices to fix this include using prepared statements with parameterized queries to safely handle user input, preventing malicious SQL injection.
File: BenchmarkTest02583.java
Lines: 10-20
Position: The vulnerability is present in the method 'getUsersByUsername' where the SQL query is constructed and executed using string concatenation with user input without sanitization or parameterization.</t>
  </si>
  <si>
    <t>BenchmarkTest02584</t>
  </si>
  <si>
    <t>The code in BenchmarkTest02584.java contains a SQL Injection vulnerability (CWE-89). This vulnerability arises because user input retrieved from the HTTP request parameter "foo" is concatenated directly into an SQL query without any validation, sanitization, or use of prepared statements. Specifically, the untrusted parameter value is appended directly into the SQL statement used in a call to execute a query, which can allow an attacker to inject malicious SQL code and potentially manipulate the database.
No safeguards such as parameterized queries or input validation are present that would prevent exploitation of this vulnerability.
File: BenchmarkTest02584.java
Line: 10-20 (code segment involving parameter extraction and SQL query creation)</t>
  </si>
  <si>
    <t>BenchmarkTest02585</t>
  </si>
  <si>
    <t>The code reads input from the `getParam` HTTP parameter and uses it to create a new instance of `javax.crypto.Cipher` with the transformation as `"DES/EBC/PKCS5Padding"`. This exposes a critical vulnerability because the transformation string includes ECB (Electronic Codebook) mode, which is widely recognized as insecure due to its predictable encryption pattern and susceptibility to pattern analysis attacks (CWE-327: Use of a Broken or Risky Cryptographic Algorithm). Additionally, the cryptographic key is hardcoded as `"ABCDEFGH"`, which is a weak key and makes the encryption easily susceptible to key recovery attacks (CWE-321: Use of Hard-coded Cryptographic Key). 
Summary of vulnerabilities:
- Use of predictable and insecure ECB mode in cipher transformation (CWE-327).
- Use of hard-coded cryptographic key (CWE-321).
These vulnerabilities risk the confidentiality and integrity of any data encrypted by this cipher. To improve security, the code should use a secure cipher mode such as CBC with proper IV management or GCM mode for authenticated encryption and avoid hardcoding cryptographic keys, instead using secure key management practices.</t>
  </si>
  <si>
    <t>BenchmarkTest02586</t>
  </si>
  <si>
    <t>The code reads data from the first cookie in the request and then directly uses this data within an HTML response without any encoding or sanitization. This leads to a Cross-Site Scripting (XSS) vulnerability (CWE-79). An attacker could craft a malicious cookie value which, when included in the HTML response, could execute arbitrary JavaScript in the user's browser.
To mitigate this vulnerability, any data included in the HTML output should be properly encoded or sanitized to neutralize potentially malicious scripts. Alternatively, the app could avoid reflecting untrusted input directly in the response.</t>
  </si>
  <si>
    <t>BenchmarkTest02587</t>
  </si>
  <si>
    <t>The vulnerability identified in this Java code is SQL Injection (CWE-89). The issue arises from the code reading data directly from the HTTP servlet request parameter "BenchmarkTest02587" and using it unsafely in an SQL statement without proper validation or parameterization. The data is embedded directly in an SQL statement that executes an update query on the database. 
Since user-controlled input is concatenated directly into an SQL statement, an attacker could inject malicious SQL code, potentially compromising the database integrity, extracting sensitive information, or performing unauthorized actions.
Best practice would be to use prepared statements with parameterized queries to safely handle user input and prevent SQL Injection attacks.</t>
  </si>
  <si>
    <t>Line 20 - 50</t>
  </si>
  <si>
    <t>BenchmarkTest02588</t>
  </si>
  <si>
    <t>The code is vulnerable to SQL Injection (CWE-89). The vulnerability arises from directly including data read from a file into an SQL statement without any sanitization or use of parameterized queries. This can allow an attacker to inject malicious SQL code if they control the file content or input path.
Specifically, the code reads data from an external file at /tmp/tainted.txt, then directly concatenates it into an SQL statement (``statement.executeUpdate("insert into users (status) values ('updated') where name='"+data+"')``) which is executed against the database. This practice exposes the system to SQL Injection attacks.
To fix this vulnerability, it's important to use PreparedStatement with parameters to safely pass user input to SQL commands, avoiding direct insertion of untrusted input into SQL statements.</t>
  </si>
  <si>
    <t>BenchmarkTest02589</t>
  </si>
  <si>
    <t>The code is vulnerable to SQL Injection (CWE-89). The vulnerability lies in the construction of the SQL query on line 18 (within the `doPost` method) where user input from the request parameter `foo` is concatenated directly into a SQL statement without any sanitization or use of prepared statements. This allows an attacker to inject malicious SQL code by manipulating the `foo` parameter, leading to potential unauthorized data access or manipulation.
The vulnerable code is:
```java
String sql = "SELECT * from USERS where USERNAME='foo' and PASSWORD='" + bar + "'";
```
where `bar` is derived from the user input parameter `foo`.
Best practice is to use PreparedStatements with parameterized queries to avoid this vulnerability.
No other significant vulnerabilities were identified in the analyzed code segment.</t>
  </si>
  <si>
    <t>BenchmarkTest02590</t>
  </si>
  <si>
    <t>The Java code reads a request parameter and uses it as a file path without any validation or sanitization. It then attempts to open and read the file to write the contents back to the response. This exposes the application to a Path Traversal vulnerability (CWE-22) and potentially a Null Pointer Dereference (CWE-476) if invalid paths or null values are used. By manipulating the 'BenchmarkTest02590' parameter, an attacker could access sensitive files on the server, leading to information disclosure or other security issues. Overall, the code lacks proper input validation and error handling around file access, which should be improved to avoid such vulnerabilities.</t>
  </si>
  <si>
    <t>BenchmarkTest02591</t>
  </si>
  <si>
    <t>The vulnerability identified in the code is Cross-Site Scripting (XSS), which is categorized under CWE-79. The servlet code reads a parameter "BenchmarkTest02591" from the HTTP request and directly includes its value in the "Location" header of an HTTP redirect without any validation or sanitization. This allows an attacker to inject malicious script or HTML into the HTTP redirect response, which could potentially execute in the victim's browser, leading to XSS attacks.
Specifically, the vulnerable code is:
String param = request.getParameter("BenchmarkTest02591");
if (param == null) param = "";
response.sendRedirect(response.encodeRedirectURL(param));
No input validation or encoding is applied to the parameter before using it in the redirect, making it prone to XSS attacks. Therefore, the associated CWE number is CWE-79 (Improper Neutralization of Input During Web Page Generation "Cross-site Scripting").</t>
  </si>
  <si>
    <t>BenchmarkTest02592</t>
  </si>
  <si>
    <t>The code contains a vulnerability related to open redirect (CWE-601). The parameter 'BenchmarkTest02592' is retrieved from the request and then used directly to redirect the response to a new URL without sufficient validation or sanitization. An attacker could supply a malicious URL in this parameter, leading to an unsafe redirect and potentially phishing or other malicious behaviors.</t>
  </si>
  <si>
    <t>Lines 31-37</t>
  </si>
  <si>
    <t>BenchmarkTest02593</t>
  </si>
  <si>
    <t>The vulnerability found in the provided Java code is Cross-Site Scripting (XSS), classified under CWE-79. This occurs because the code takes user input from a cookie, then directly includes that input in the HTTP response without proper sanitization or encoding. Specifically, the code reads a cookie value into the variable "param" and later includes this value in the 'X-XSS-Protection' HTTP header, which can lead to reflected XSS if the input contains malicious script content. Proper output encoding or sanitization should be applied to user inputs before including them in HTTP headers or web responses to mitigate this vulnerability.</t>
  </si>
  <si>
    <t>Lines 22-67</t>
  </si>
  <si>
    <t>BenchmarkTest02594</t>
  </si>
  <si>
    <t>The code in BenchmarkTest02594.java has a SQL Injection vulnerability. Specifically, the vulnerability arises because user input is directly concatenated into an SQL query string without any sanitization or parameterization. This issue occurs around lines 20 to 40 where the code uses string concatenation to build the SQL statement, allowing an attacker to inject malicious SQL code. This corresponds to CWE-89: Improper Neutralization of Special Elements used in an SQL Command ('SQL Injection'). The recommended fix is to use prepared statements or parameterized queries to safely handle user input in SQL commands.</t>
  </si>
  <si>
    <t>BenchmarkTest02595</t>
  </si>
  <si>
    <t>The code is vulnerable to SQL Injection (CWE-89). It reads a parameter "foo" from the HTTP request and uses it directly in an SQL query string without proper sanitization or use of parameterized queries / prepared statements. The line involved is forming an SQL statement with user input concatenated directly, making it susceptible to malicious input that can alter the SQL command and potentially compromise the database or extract sensitive information.</t>
  </si>
  <si>
    <t>Line 20-34</t>
  </si>
  <si>
    <t>BenchmarkTest02596</t>
  </si>
  <si>
    <t>The Java code in BenchmarkTest02596.java constructs a SQL query by concatenating user input directly into the query string without any sanitization or use of parameterized queries. This practice introduces a SQL Injection vulnerability (CWE-89). Specifically, the variable 'bar', which is derived from an HTTP header value 'foo', is appended directly into the SQL statement. An attacker could craft a malicious 'foo' header to manipulate the SQL query, potentially gaining unauthorized access to the database or executing arbitrary SQL commands.</t>
  </si>
  <si>
    <t>Lines 18 to 50 contain the vulnerable code, particularly the construction of the SQL query string and its subsequent execution.</t>
  </si>
  <si>
    <t>BenchmarkTest02597</t>
  </si>
  <si>
    <t>The vulnerability found in the code is SQL Injection (CWE-89). 
Explanation: The code constructs an SQL query string by concatenating user input (the parameter 'foo' retrieved from the HTTP request) directly into the SQL query without proper sanitization or use of parameterized/prepared statements. This allows an attacker to manipulate the input to alter the SQL query's behavior, potentially leading to unauthorized data access or manipulation.
Details:
- The parameter 'foo' is retrieved via request.getParameter("foo").
- This value is directly concatenated into the SQL query: "SELECT TOP 1 userid FROM users WHERE userid='" + bar + "'".
- The constructed query is then executed with statement.execute(sql).
This is a classic SQL Injection vulnerability and should be mitigated by using parameterized queries or prepared statements to safely handle user input in SQL commands.</t>
  </si>
  <si>
    <t>Lines 24-41</t>
  </si>
  <si>
    <t>BenchmarkTest02598</t>
  </si>
  <si>
    <t>The code in BenchmarkTest02598.java reads a parameter 'foo' from the HTTP request, processes it through some logic, and then constructs an SQL query string using this processed value as part of the query in a Statement.executeCall method without using prepared statements or any form of parameterization.
This is a classic example of SQL Injection vulnerability (CWE-89). By directly embedding user-controllable input into the SQL query string, an attacker could manipulate the input to alter the query logic, potentially extracting or altering sensitive database information.
Key points indicating the vulnerability:
- The input parameter 'foo' is taken directly from the request.
- The resulting value is concatenated into the SQL call string.
- The execution uses java.sql.Statement instead of PreparedStatement, which does not safely handle input parameters.
Remediation involves using PreparedStatements with parameterized queries to safely pass user input to the database.
Position in the code is roughly lines 31 to 52, where the query string is assembled and executed.
File: BenchmarkTest02598.java</t>
  </si>
  <si>
    <t>BenchmarkTest02599</t>
  </si>
  <si>
    <t>The vulnerability in the provided code is related to unsafe file handling and potential path traversal (CWE-075: Incorrect Handling of Path Elements). The code takes the value from an HTTP header "foo" and uses it directly as a file name without any validation or sanitization. This can allow an attacker to specify a path that accesses unintended files or directories on the server.
Specifically, the code snippet creates a File object with the path from the "foo" header and checks if the file exists and is a file. If these conditions are true, it attempts to read the first line of the file and print it out. This lack of validation or restriction can lead to unauthorized file disclosure or information leakage.
Other points:
- No validation or sanitization of user input in the header value before using it as a file name.
- Direct usage of user input in file path leads to path traversal.
No other severe vulnerabilities like injection or resource leaks are evident within the snippet, but path traversal can be critical.
File Name: BenchmarkTest02599.java
Position: Lines 18 - 38</t>
  </si>
  <si>
    <t>BenchmarkTest02600</t>
  </si>
  <si>
    <t>The provided Java code is vulnerable to SQL Injection (CWE-89). In the code, user input is retrieved from the request parameter "foo" and directly concatenated into an SQL query string without proper input validation, sanitization, or the use of parameterized queries (prepared statements). This allows an attacker to inject malicious SQL commands through the "foo" parameter, potentially manipulating the database query and causing unauthorized data access or modification.</t>
  </si>
  <si>
    <t>BenchmarkTest02601</t>
  </si>
  <si>
    <t>The vulnerability present in the code is an Open Redirect (CWE-601). The code takes user input from the first cookie and directly uses it as a URL in a redirect without proper validation or sanitization, which can allow attackers to redirect users to malicious sites.
Specifically, the line:
response.sendRedirect(param);
where "param" is derived from the first cookie's value without any checks to ensure it points to a safe or expected URL.
This can be exploited for phishing or other malicious purposes.
No other significant vulnerabilities were found in the given code.</t>
  </si>
  <si>
    <t>Lines 20-36</t>
  </si>
  <si>
    <t>BenchmarkTest02602</t>
  </si>
  <si>
    <t>The provided code snippet from BenchmarkTest02602.java is vulnerable to SQL Injection (CWE-89). The vulnerability comes from the unsanitized concatenation of user input (`param`) directly into the SQL query string in the line `sql += " where id=" + param;`. When the query is executed against the database, if the input contains malicious SQL code, it could alter the intended query and lead to unauthorized actions on the database such as data leakage, modification, or deletion.
To fix this vulnerability, the code should use a prepared statement with parameter binding instead of concatenating user input directly into the SQL query. This ensures the input is treated as a value, not executable code.
The vulnerability is located between lines 10 to 20, specifically in the code snippet:
```java
String sql = "select * from USERS where USERNAME=? and PASSWORD='"+param+"'";
// and later
sql += " where id=" + param;
```</t>
  </si>
  <si>
    <t>BenchmarkTest02603</t>
  </si>
  <si>
    <t>The code reads an HTTP request parameter 'vector' and uses it in an SQL query without any sanitization or use of prepared statements, leading to a SQL Injection vulnerability. Specifically, the parameter value is directly appended to the SQL query string executed against the database, which attackers can exploit by injecting malicious SQL code. This vulnerability falls under CWE-89: Improper Neutralization of Special Elements used in an SQL Command ('SQL Injection').</t>
  </si>
  <si>
    <t>Lines 41-45</t>
  </si>
  <si>
    <t>BenchmarkTest02604</t>
  </si>
  <si>
    <t>The code in BenchmarkTest02604.java contains a SQL Injection vulnerability (CWE-89). This stems from the line where the 'bar' string, which comes directly from request parameters, is concatenated into a SQL query without any sanitization or use of prepared statements. Specifically, the 'sql' string is constructed as:
```java
sql = "SELECT * from USERS where USERNAME='foo' and PASSWORD='"+ bar + "'";
```
Since 'bar' is derived from user input without validation, an attacker could manipulate it to alter the SQL query and perform unauthorized database operations.
No input sanitization, parameterized queries, or prepared statements are used to prevent SQL Injection in this code segment, making it vulnerable.
No other vulnerabilities are evident in the provided code.</t>
  </si>
  <si>
    <t>BenchmarkTest02605</t>
  </si>
  <si>
    <t>The code reads a parameter "foo" from the HTTP request and then attempts to parse it as an integer. If the input is not a valid integer, the catch block leaks the raw exception message with debug information directly to the HTTP response. This can reveal sensitive information about the internal implementation and possibly system details, which is a security vulnerability (Information Exposure Through an Error Message - CWE-209).
The vulnerability lies in the catch block at lines 16-20 where the exception message is printed to output without sanitization or removing sensitive info.
Path: BenchmarkTest02605.java
Position: Lines 16-20
Recommendation: Instead of printing the exception's raw message, log it internally for developers and send a generic, non-sensitive error message to the client to avoid information leakage.</t>
  </si>
  <si>
    <t>16-20</t>
  </si>
  <si>
    <t>BenchmarkTest02606</t>
  </si>
  <si>
    <t>The code reads input from the first HTTP header named 'foo' and then constructs an SQL query by concatenating this input directly into the SQL statement without any sanitization or parameterization. This leads to SQL Injection vulnerability (CWE-89), as an attacker could craft a malicious header value to manipulate the SQL query executed against the database. This can result in unauthorized data access, modification, or deletion.
No other significant issues such as race conditions, improper authentication, or buffer overflows are evident from the scanned portion of the code.
Summary:
- Vulnerability: SQL Injection
- CWE Reference: CWE-89
- Location: Lines 10-20 within the method extracting 'foo' header and using it in SQL statement concatenation.
Recommendations:
- Use prepared statements with parameterized queries instead of string concatenation for SQL commands.
- Validate and sanitize all inputs, including headers, before use.
- Implement error handling to avoid exposing sensitive information.</t>
  </si>
  <si>
    <t>BenchmarkTest02607</t>
  </si>
  <si>
    <t>The provided Java code snippet reads a request parameter into a variable and uses it as a file path without sufficient validation or sanitization. This can lead to a Path Traversal vulnerability (CWE-20: Improper Input Validation) where an attacker could manipulate the 'BenchmarkTest02607' parameter to access unintended files on the server. Specifically, the code does not restrict or sanitize the file path, allowing an attacker to supply relative paths like '../' to traverse directories. There is no validation to ensure the requested file path stays within a safe directory or is an expected filename. This is a security risk that can lead to unauthorized file access or information disclosure.</t>
  </si>
  <si>
    <t>BenchmarkTest02608</t>
  </si>
  <si>
    <t>The vulnerability in the provided Java code is SQL Injection (CWE-89). The code takes a request parameter "BenchmarkTest02608" and uses it directly in an SQL query without proper sanitization or the use of prepared statements. Specifically, the user input is appended directly into the SQL query string: "SELECT * from USERS where USERNAME='foo' and PASSWORD='" + bar + "'". This allows an attacker to manipulate the query by injecting arbitrary SQL code via the "BenchmarkTest02608" parameter, potentially gaining unauthorized access or executing unintended SQL commands. To fix this vulnerability, the code should use prepared statements with parameterized queries to safely handle user input.</t>
  </si>
  <si>
    <t>BenchmarkTest02609</t>
  </si>
  <si>
    <t>The code in the BenchmarkTest02609.java file is vulnerable to Open Redirect (CWE-601). In the method where the request parameter "foo" is taken from the HTTP request and appended to a string and then used directly in a redirect call (response.sendRedirect), there is no validation or encoding applied to the user-controlled input. This allows an attacker to craft a URL that causes the server to redirect victims to arbitrary external sites, potentially leading to phishing, malware, or other malicious activities. The vulnerable code snippet involves directly using user input for a redirect destination without proper validation or whitelisting, making it an open redirect vulnerability.</t>
  </si>
  <si>
    <t>Line 10-20 (actual redirect usage is slightly after line 20, related to parameter 'foo')</t>
  </si>
  <si>
    <t>BenchmarkTest02610</t>
  </si>
  <si>
    <t>The Java code contains a vulnerability related to improper handling of cryptographic keys, specifically hardcoded cryptographic keys or keys derived from hardcoded strings. This falls under CWE-321: Use of Hard-coded Cryptographic Key.
The code reads a request parameter "BenchmarkTest02610" but does not validate or sanitize it, then uses it directly in the cryptographic process as a key in a PBEKeySpec with a fixed salt and iteration count. This can lead to predictable cryptographic keys, making the encryption vulnerable to attacks that can reveal the plaintext.
The relevant code segment (lines 18-57) shows the parameter being converted to a char array and used directly as the password in SecretKeyFactory, which generates a SecretKey for encryption without any key strengthening or key management best practices.
Recommendations include using securely generated, random keys stored and managed properly, avoiding using user input directly as cryptographic keys, and implementing proper key derivation functions with adequate salt and iteration parameters.
File Name: BenchmarkTest02610.java
Position: Lines 18 - 57</t>
  </si>
  <si>
    <t>BenchmarkTest02611</t>
  </si>
  <si>
    <t>The code reads input from an HTTP request parameter `foo` and then uses it directly in an SQL query without proper sanitization or use of prepared statements, which leads to SQL Injection vulnerability (CWE-89). Specifically, at line 48, an unsafe SQL query is constructed by concatenating user input, which can allow an attacker to execute arbitrary SQL commands on the database. This is a critical security risk. The recommended solution is to use parameterized queries (PreparedStatements) instead of directly concatenating user input into SQL strings.</t>
  </si>
  <si>
    <t>line 48</t>
  </si>
  <si>
    <t>BenchmarkTest02612</t>
  </si>
  <si>
    <t>The Java code reads a parameter from the HTTP request and uses it directly as a redirect URL without adequate validation or sanitization. This introduces an Open Redirect vulnerability (CWE-601). An attacker could supply a malicious URL via the 'foo' parameter and cause the application to redirect users to untrusted, potentially harmful sites. No sufficient checks are performed to ensure the redirect URL is safe or belongs to a trusted domain. This enables phishing attacks or redirection to malicious resources.</t>
  </si>
  <si>
    <t>Line 50 to 56</t>
  </si>
  <si>
    <t>BenchmarkTest02613</t>
  </si>
  <si>
    <t>The code in BenchmarkTest02613.java contains a SQL Injection vulnerability (CWE-89). The vulnerable line constructs a SQL query by directly concatenating user input from the "foo" HTTP header without any sanitization or use of parameterized statements:
```java
String sql = "SELECT * from USERS where USERNAME='foo' and PASSWORD='" + bar + "'";
```
This allows an attacker to inject malicious SQL code through the "foo" header value, potentially leading to unauthorized data access or manipulation.
To remediate this vulnerability, the code should use prepared statements with parameterized queries instead of direct string concatenation to safely incorporate external input.
No other obvious vulnerabilities were noted based on the provided code snippet and instructions.</t>
  </si>
  <si>
    <t>BenchmarkTest02614</t>
  </si>
  <si>
    <t>The code reads a parameter from the HTTP request, processes it, and then constructs and executes a SQL query using concatenation with that user input directly in the query string. This approach is vulnerable to SQL Injection (CWE-89) because the user input is not properly sanitized or parameterized before being included in the SQL statement. An attacker could manipulate the input parameter to inject malicious SQL code. To fix the vulnerability, the code should use prepared statements with parameterized queries instead of string concatenation to build SQL commands.</t>
  </si>
  <si>
    <t>BenchmarkTest02615</t>
  </si>
  <si>
    <t>The code reads a request parameter named "vector" from the HTTP request and then directly uses that parameter to construct a database query without proper sanitization or use of prepared statements. This leads to a SQL Injection vulnerability (CWE-89). An attacker could manipulate the "vector" parameter in the request to execute arbitrary SQL commands, which could lead to unauthorized data access or data manipulation.
To fix this, the code should use parameterized queries or prepared statements with proper input validation to prevent injection attacks.</t>
  </si>
  <si>
    <t>BenchmarkTest02616</t>
  </si>
  <si>
    <t>The code in BenchmarkTest02616.java contains an SQL Injection vulnerability (CWE-89). The vulnerable code constructs an SQL query by concatenating user-controlled input (`param`) directly into the query string without proper sanitization or use of prepared statements. Specifically, on line 18, the construction of the SQL query string `sql = "SELECT * FROM users WHERE username='" + param + "'"` uses direct string concatenation, which allows an attacker to manipulate the query by injecting malicious SQL code through the input parameter. This can lead to unauthorized data access, data manipulation, or other serious security issues.</t>
  </si>
  <si>
    <t>BenchmarkTest02617</t>
  </si>
  <si>
    <t>The Java code is vulnerable to SQL Injection (CWE-89). The vulnerability occurs because the code concatenates the input parameter `param` directly into an SQL query string without proper sanitization or use of prepared statements. This can allow an attacker to manipulate the SQL query by injecting malicious input, potentially leading to unauthorized data access or database damage.
The vulnerable code section is around line 17 to 27, where the SQL query is constructed and executed using Statement instead of a PreparedStatement with parameter binding, which is the secure practice for database queries.
The key problematic pattern is: 
```java
String sql = "SELECT * from USERS where USERNAME='foo' and PASSWORD='" + param + "'";
statement.executeQuery(sql);
```
A better approach would be to use PreparedStatement, for example:
```java
PreparedStatement pstmt = connection.prepareStatement("SELECT * FROM USERS WHERE USERNAME='foo' AND PASSWORD=?");
pstmt.setString(1, param);
ResultSet rs = pstmt.executeQuery();
```
This change would prevent SQL injection by properly escaping the parameter.
Summary:
- CWE Number: CWE-89 (SQL Injection)
- Vulnerable section: Lines 17 - 27
- File Name: BenchmarkTest02617.java
No other vulnerabilities are evident from the provided code snippet.</t>
  </si>
  <si>
    <t>BenchmarkTest02618</t>
  </si>
  <si>
    <t>The code contains a SQL Injection vulnerability (CWE-89). It directly concatenates user input (parameter "foo") into an SQL query without any sanitization or use of prepared statements with parameterized queries. This allows an attacker to craft malicious input that can alter the behavior of the SQL query, potentially leading to unauthorized data access or modification.
Specifically, the vulnerable code is:
```
String sql = "SELECT * from USERS where USERNAME='" + bar + "'";
```
where `bar` is derived from user input without any validation or escaping.
This issue occurs around lines 10 to 20 and extends where the SQL execution is performed. To fix this, the code should use prepared statements with parameter placeholders and set the user input through the prepared statement API, preventing injection attacks.
Summary:
- CWE Number: CWE-89
- Vulnerability: SQL Injection via unsafe concatenation of user input into SQL query
- File: BenchmarkTest02618.java
- Location: Around lines 10-20 where SQL statement is constructed and executed</t>
  </si>
  <si>
    <t>BenchmarkTest02619</t>
  </si>
  <si>
    <t>The provided Java code in BenchmarkTest02619.java does not appear to contain any immediate or clear security vulnerabilities. The code mainly reads an HTTP header, processes a string, and uses SecureRandom with correct usage for secure random number generation. No signs of common weaknesses like injection, insecure random number usage, sensitive data exposure, or improper input validation were found.
CWE Number: N/A
Summary: NO VULNERABILITY FOUND.</t>
  </si>
  <si>
    <t>BenchmarkTest02620</t>
  </si>
  <si>
    <t>The provided Java code includes a potential Cross-Site Scripting (XSS) vulnerability. This is because the code takes a request parameter, processes it, and then outputs it to the HTTP response without sufficient sanitization or encoding. Specifically, the parameter `foo` from the request is processed using a simple operation and then directly written into the HTML response. 
XSS occurs here due to unvalidated or unencoded user input being reflected in the web response, which an attacker could exploit to execute arbitrary JavaScript in the user's browser.
To remediate this, all user input should be properly encoded before being included in the HTML output, or validated to ensure it does not contain HTML or script content that could be harmful. Using frameworks or libraries that automatically handle output encoding is also a good practice.
No other major vulnerabilities were identified in the provided code.</t>
  </si>
  <si>
    <t>BenchmarkTest02621</t>
  </si>
  <si>
    <t>The vulnerability present in the code is SQL Injection (CWE-89). The issue occurs in the snippet where a SQL query is constructed by concatenating a user-controlled parameter directly into the query string without proper sanitization or use of parameterized queries (Prepared Statement). Specifically, the 'name' parameter is used directly in the SQL query string. This could allow an attacker to inject malicious SQL code and manipulate the database query, leading to unauthorized data access or manipulation.
The code should be refactored to use prepared statements with parameterized queries to avoid this vulnerability. Since the concatenation directly injects user input into the SQL statement, this is a classic case of SQL Injection risk.</t>
  </si>
  <si>
    <t>BenchmarkTest02622</t>
  </si>
  <si>
    <t>After reviewing the provided Java code file BenchmarkTest02622.java, no security vulnerabilities were identified in the relevant portion of the code (lines 18 onwards). The code appears to properly handle user input from the parameter "foo" without directly using it in an unsafe manner. The data flow and logic do not show any of the typical common weaknesses listed in CWE such as injection flaws, improper input validation, unsafe deserialization, or information leakage.
Summary:
- No direct usage of untrusted input in dangerous functions.
- No signs of SQL injection, OS command injection, or other injection vulnerabilities.
- Proper use of data flow and method calls.
Therefore, the final assessment is: NO VULNERABILITY FOUND</t>
  </si>
  <si>
    <t>BenchmarkTest02623</t>
  </si>
  <si>
    <t>After reviewing the Java file BenchmarkTest02623.java (ignoring lines 1 to 17 as instructed), no vulnerabilities were found. The code reads a header value from the HTTP request, processes it, and uses it in a database call parameter. Although it uses raw input from a header, it uses a PreparedStatement for the SQL query, which prevents SQL injection. The logic flow is straightforward, and no unsafe coding practices or vulnerabilities such as SQL Injection, Cross-Site Scripting (XSS), or others were identified.</t>
  </si>
  <si>
    <t>BenchmarkTest02624</t>
  </si>
  <si>
    <t>The code extracts a parameter from the query string, manipulates it, and then uses it in an SQL query executed using a Statement object with string concatenation, which is vulnerable to SQL Injection (CWE-89). Specifically, the line:
stmt.executeQuery("SELECT * FROM USERS WHERE USERNAME='foo' AND PASSWORD='" + bar + "'");
This allows an attacker to inject malicious SQL code via the manipulated parameter 'bar'. The use of Statement rather than PreparedStatement prevents proper parameterization and escaping.
No input validation or sanitization is done on the parameter, leading to a classic SQL Injection vulnerability.</t>
  </si>
  <si>
    <t>BenchmarkTest02625</t>
  </si>
  <si>
    <t>The vulnerability in the provided Java code is an SQL Injection issue (CWE-89). In the method where the code concatenates user input directly into an SQL statement without proper sanitization or using prepared statements, it exposes the application to SQL Injection attacks. This occurs because user input is taken from request.getParameter and then appended directly into the SQL query string executed on a database. To fix this, the code should use parameterized queries (PreparedStatement) to safely insert user data and prevent attackers from injecting malicious SQL code. No other major vulnerabilities were detected beyond this SQL injection risk.</t>
  </si>
  <si>
    <t>BenchmarkTest02626</t>
  </si>
  <si>
    <t>The provided Java code in BenchmarkTest02626.java does not demonstrate any direct vulnerabilities. The code mainly reads a request parameter and uses a safe way (a constant string "safe!" appended with a file separator) to construct a file path before using it in a FileOutputStream. There is no user input directly influencing the file path used for writing. 
No evidences of common vulnerabilities like: input validation errors, command injection, SQL injection, path traversal, or unsafe deserialization were found within the examined code segment.
Hence, the conclusion is: NO VULNERABILITY FOUND</t>
  </si>
  <si>
    <t>BenchmarkTest02627</t>
  </si>
  <si>
    <t>This code contains a vulnerability related to uncontrolled memory allocation (CWE-674). In the doPost method, the value of the "BenchmarkTest02627" header is read from the HTTP request. The code then attempts to parse this value as an integer and uses it as the initial size for a java.util.HashMap.
Since the value comes directly from user input (header value), and there is no validation or limit enforced on its size, a malicious user could send a very large number that causes the application to allocate an excessive amount of memory when creating the HashMap. This could lead to memory exhaustion, denial of service, or other stability issues.
Key points:
- User input is used to define the initial capacity of a HashMap.
- No validation or sanitization of the input before using it as the size.
- Potential for large memory allocation causing denial of service.
Recommendations:
- Validate and limit the input size before using it to allocate memory.
- Use safe defaults or capped maximum sizes for collections based on user input.
File: BenchmarkTest02627.java
Relevant lines: Line 20 - 26
Vulnerability: Uncontrolled memory allocation from user input setting HashMap size.</t>
  </si>
  <si>
    <t>Line 20 - 26</t>
  </si>
  <si>
    <t>BenchmarkTest02628</t>
  </si>
  <si>
    <t>The vulnerability found in this Java code is OS Command Injection (CWE-78). The code accepts user input from the HTTP request parameter "BenchmarkTest02628" and directly concatenates it into an operating system command without proper validation or sanitization. Specifically, the parameter 'bar' is appended to a command string that is used with Runtime.getRuntime().exec(cmd), which executes the command on the underlying OS shell. An attacker can exploit this by injecting malicious shell commands into the 'bar' parameter, leading to arbitrary command execution on the server. This is a critical security flaw because it allows remote code execution. Proper mitigation would involve strictly validating or sanitizing the input, or avoiding the use of shell commands with untrusted input altogether.</t>
  </si>
  <si>
    <t>BenchmarkTest02629</t>
  </si>
  <si>
    <t>The code reads a header parameter ('foo') from the HTTP request and uses it directly in an SQL query without sanitization or parameterization, resulting in a SQL Injection vulnerability. This occurs in lines 44 to 48 where the untrusted input is embedded directly into the SQL query string. An attacker can exploit this vulnerability by injecting malicious SQL code via the 'foo' header, potentially manipulating the database.
To fix this, use a PreparedStatement with parameter binding instead of concatenating raw input into the SQL query.
Summary:
- CWE: CWE-89 (SQL Injection)
- Problematic code is on lines approximately 44-48
- File name: BenchmarkTest02629.java</t>
  </si>
  <si>
    <t>BenchmarkTest02630</t>
  </si>
  <si>
    <t>The provided Java code reads a query parameter "foo" from the HTTP request but then overwrites it with a hardcoded value ("hardcoded") before further processing. The data flow involves splitting a string and storing pieces in a map, but the critical user input is never actually used. Since the user input does not reach any sensitive operations (like SQL queries, command execution, or file handling) without being sanitized or used, there is no clear vulnerability such as injection or unsafe deserialization present in the shown logic.
The code does not perform any risky dynamic SQL, command execution, or unsafe reflection based on user input. There are no exception handling issues that could lead to information disclosure. The isolated snippet safely handles data using basic Java Map and split operations without unsafe casting or unchecked reflection.
Therefore, based on the visible code and its data handling patterns, there is no identifiable security vulnerability.
AI-CWE: NO VULNERABILITY FOUND
AI-Position: Lines 18-35
AI-Path: BenchmarkTest02630.java</t>
  </si>
  <si>
    <t>BenchmarkTest02631</t>
  </si>
  <si>
    <t>The provided Java code in BenchmarkTest02631.java contains a SQL Injection vulnerability (CWE-89). Specifically, untrusted input from the HTTP request parameter "foo" is directly concatenated into an SQL query without proper sanitization or use of parameterized queries. This occurs around lines 10-20, where the user-controlled string is appended into the SQL statement, potentially allowing an attacker to manipulate the query and perform unauthorized database operations. The code does not use prepared statements or escaping mechanisms, thus failing to prevent SQL injection attacks.</t>
  </si>
  <si>
    <t>BenchmarkTest02632</t>
  </si>
  <si>
    <t>The provided Java code from BenchmarkTest02632.java contains a SQL Injection vulnerability (CWE-89). In the code, user input is obtained from an HTTP request parameter and then used directly in constructing an SQL query without any sanitization or parameterization. This allows an attacker to manipulate the SQL query by injecting malicious SQL code through the user input, potentially compromising the database.
Specifically, the vulnerability arises in the part where the SQL statement is constructed by concatenating the user input string directly into the query string passed to executeUpdate. This practice is insecure as it does not use prepared statements or parameterized queries, which are the proper way to avoid SQL injection.
No other significant vulnerabilities were found, but this issue is critical and must be addressed by using prepared statements or proper input validation and sanitization.</t>
  </si>
  <si>
    <t>BenchmarkTest02633</t>
  </si>
  <si>
    <t>The vulnerability found in this code is Cross-Site Scripting (XSS). Specifically, the code takes user input from the request parameter "foo", and then directly writes that input into the HTTP response without any sanitization or encoding. This can allow an attacker to inject malicious scripts into the web page, which then get executed in the browsers of other users.
Details:
- Parameter "foo" is extracted from the HTTP request.
- The value of "foo" is used directly in the HTML response with:  out.write("&lt;br&gt;Weak Randomness Test java.util.Random.nextGaussian() executed: " + bar);
Because there is no encoding or escaping of user input before reflection, this can lead to stored or reflected XSS attacks.
Relevant CWE: CWE-79 Improper Neutralization of Input During Web Page Generation ('Cross-site Scripting')
No other distinct vulnerabilities were identified in this code snippet.
Summary:
- CWE-79: Reflected XSS due to unsanitized output of user input into HTML response.</t>
  </si>
  <si>
    <t>BenchmarkTest02634</t>
  </si>
  <si>
    <t>The code snippet is vulnerable to SQL Injection (CWE-89). The vulnerability arises because a user-controlled parameter ('foo') fetched from the HTTP request is directly concatenated into an SQL query string without sanitization or parameterization. Specifically, in lines 30-31, the code constructs the SQL query using string concatenation: "select * from USERS where USERNAME='foo' and PASSWORD='" + bar + "'", where 'bar' is derived from 'foo'. This allows an attacker to inject arbitrary SQL code through the 'foo' parameter, potentially leading to unauthorized data access, manipulation, or destruction.
To fix this, the code should use prepared statements with parameterized queries, avoiding direct insertion of user input into SQL commands. Also, input validation and sanitization should be enforced to mitigate injection risks.</t>
  </si>
  <si>
    <t>Lines 30-31</t>
  </si>
  <si>
    <t>BenchmarkTest02635</t>
  </si>
  <si>
    <t>The vulnerability found in the provided Java code is SQL Injection (CWE-89). The code retrieves a parameter "foo" from the HTTP request, then constructs and executes an SQL query by concatenating the parameter value directly into the query string without any sanitization or use of prepared statements.
This allows an attacker to manipulate the "foo" parameter to inject malicious SQL code, potentially leading to unauthorized access, data leakage, or modification of the database.
The vulnerable code segment is:
```java
String sql = "SELECT * from USERS where USERNAME='foo' and PASSWORD='" + bar + "'";
Statement statement = connection.createStatement();
statement.execute(sql);
```
This direct concatenation of untrusted input into the SQL query is the root cause of SQL Injection.
Recommendation:
- Use PreparedStatement with placeholders and bind variables for user inputs.
- Validate and sanitize all user inputs.
- Avoid using Statement for dynamic queries with user input.
In summary, this code has a critical SQL Injection vulnerability (CWE-89) due to unsafe construction of SQL queries with user-controlled data.</t>
  </si>
  <si>
    <t>BenchmarkTest02636</t>
  </si>
  <si>
    <t>The code has a Server-Side Request Forgery (SSRF) vulnerability due to improper input validation and unsafe URL redirection. Specifically, the method "doGet" reads a user-supplied parameter "name" from the HTTP request, then appends this value directly into a redirect URL without validation or sanitization. This allows an attacker to craft a malicious URL parameter that redirects users to arbitrary external URLs, facilitating phishing attacks or redirecting victims to malicious sites.
The vulnerable code section is:
```java
response.sendRedirect("" + bar);
```
where "bar" contains the unvalidated user input.
This is categorized under CWE-601: URL Redirection to Untrusted Site ('Open Redirect'). This vulnerability allows attackers to redirect users to untrusted websites potentially delivering further attacks or scams.
No other evident vulnerabilities are found in the reviewed snippet beyond the redirect misuse.</t>
  </si>
  <si>
    <t>BenchmarkTest02637</t>
  </si>
  <si>
    <t>The Java code reads a parameter from the HTTP request and uses it directly within an SQL statement without proper sanitization or parameterization. Specifically, it constructs a SQL query by concatenating the user input parameter into the query string: "SELECT * from USERS where USERNAME='foo' and PASSWORD='" + data + "'". This direct concatenation of user input into SQL queries leads to SQL Injection vulnerability (CWE-89).
SQL Injection allows attackers to manipulate the SQL query by injecting malicious input, potentially bypassing authentication, extracting data, or damaging the database.
Recommended mitigation includes using prepared statements with parameterized queries instead of string concatenation to prevent user inputs from being interpreted as part of the SQL command.</t>
  </si>
  <si>
    <t>BenchmarkTest02638</t>
  </si>
  <si>
    <t>The code contains an open redirect vulnerability (CWE-601). The vulnerability arises because the parameter 'BenchmarkTest02638' is taken from the HTTP request, processed in an unsafe way, and then used directly in a call to response.sendRedirect(), which causes the application to redirect to a URL that could be controlled or influenced by an attacker.
Details from the code:
- The parameter 'BenchmarkTest02638' is read from the request.
- It is then passed through a somewhat redundant Base64 encoding and decoding without any effective validation or sanitization.
- The resulting string is concatenated to the string "" and passed to response.sendRedirect(). This leads to a redirect to a potentially attacker-controlled URL, enabling an open redirect vulnerability.
This vulnerability can be exploited to redirect users to malicious sites or phishing pages, which can be a significant security risk.
Recommendation:
- Validate and sanitize all user-supplied input before using it in redirects.
- Use a whitelist of allowed redirect destinations.
- Avoid directly using user input in redirection URLs without proper checks.
File Name: BenchmarkTest02638.java
Line 10-20 align with the vulnerable section inside the 'doPost' method, where the parameter is processed and the redirect is issued.</t>
  </si>
  <si>
    <t>BenchmarkTest02639</t>
  </si>
  <si>
    <t>The code contains an open redirect vulnerability (CWE-601). Specifically, in the method where the parameter 'foo' is taken from the request's query string and then used directly in response.sendRedirect((new java.net.URI(param)).toASCIIString()); without proper validation or sanitization. This allows an attacker to supply a malicious URL in the 'foo' parameter, which can cause the application to redirect users to an unintended, possibly harmful external site. This is a classic open redirect vulnerability that can lead to phishing or other malicious attacks when users are redirected to untrusted domains.
The vulnerability is primarily around line 10-20 where the parameter is retrieved and used directly in the redirect response.
Recommended mitigations include validating the URL parameter against a whitelist of allowed URLs, or ensuring that the redirect target stays within the application domain. Avoid redirecting to arbitrary URLs derived from user input without proper checks.</t>
  </si>
  <si>
    <t>BenchmarkTest02640</t>
  </si>
  <si>
    <t>The provided Java code snippet in BenchmarkTest02640.java does not contain any obvious security vulnerabilities. It follows standard servlet practices for reading parameter values and encoding output in the HTTP response. The input parameter is retrieved from the query string's parameter map and then HTML-encoded before being sent in the response, which is a good practice to prevent Cross-Site Scripting (XSS) attacks.
There are no insecure operations such as direct database queries with user input, no file handling vulnerabilities, no unchecked input leading to injection attacks, and no usage of weak cryptographic functions. The code is simple, focusing on input retrieval and output encoding.
Hence, the analysis concludes that there is no security vulnerability in the visible portion of this code.
Summary:
- No CWE vulnerability identified.
- Proper encoding of user input to mitigate XSS.
- No insecure coding patterns detected.
Final verdict: NO VULNERABILITY FOUND</t>
  </si>
  <si>
    <t>BenchmarkTest02641</t>
  </si>
  <si>
    <t>The provided code contains a vulnerability related to SQL Injection (CWE-89). In line 19-20, user input (the value of the 'foo' parameter from the HTTP request) is directly concatenated into an SQL query without any sanitization or use of prepared statements. This direct concatenation of untrusted input into an SQL query allows an attacker to inject malicious SQL code, potentially leading to unauthorized data access or manipulation. To fix this, the code should use parameterized queries (PreparedStatement) to safely handle user input in SQL statements.</t>
  </si>
  <si>
    <t>BenchmarkTest02642</t>
  </si>
  <si>
    <t>The code uses a hardcoded string "benchmarkTest02642" as a user identifier parameter, retrieved from the HTTP request parameters without validation or sanitization. Using hardcoded or predictable strings can lead to insecure, hard-to-maintain code and potential misuse. This represents an instance of CWE-798: Use of Hard-coded Credentials, which can cause predictable behavior and security risks if such string identifiers are used for authentication or sensitive operations. No other immediate vulnerabilities such as injection or buffer overflow are evident in the snippet, but the hardcoded string usage is a concern.</t>
  </si>
  <si>
    <t>BenchmarkTest02643</t>
  </si>
  <si>
    <t>The code reads data from the first header named "foo" from the HTTP request and directly outputs it in the HTTP response without proper encoding or validation. This is a reflected cross-site scripting (XSS) vulnerability because attackers can craft a request with malicious script in the header value, which will then be included in the response and executed in the victim's browser. The vulnerable lines are between 10-20, particularly line 17 where the header is retrieved and line 19 where it is printed to the response with response.getWriter().println("Parameter: " + bar);. This reflects untrusted input in the HTTP response without proper encoding or sanitization.</t>
  </si>
  <si>
    <t>BenchmarkTest02644</t>
  </si>
  <si>
    <t>The code in BenchmarkTest02644.java reads an HTTP header ('Referer') from the request, performs URL encoding on it, and then uses it directly as a parameter in a redirect URL. This behavior is vulnerable to an Open Redirect (CWE-601) vulnerability because an attacker could manipulate the Referer header value to redirect users to a malicious site. There is no validation or sanitization other than URL encoding, which does not prevent an attacker from controlling the redirect destination. 
Summary:
- The use of unvalidated input from the 'Referer' header in an HTTP redirect allows an attacker to redirect users to arbitrary locations.
- URL encoding is insufficient to mitigate open redirect vulnerabilities.
Recommendation:
- Implement strict validation and whitelisting of redirect URLs before redirecting.
- Avoid using user-controllable input directly in redirects.
No other significant vulnerabilities were found in the given code segment.</t>
  </si>
  <si>
    <t>BenchmarkTest02645</t>
  </si>
  <si>
    <t>The vulnerability in the code is related to unsafe reflection (CWE-643). The application takes a parameter from the HTTP request, processes it, and then uses it directly in the Class.forName() method, which dynamically loads a class by name. This allows an attacker to control what class gets loaded, potentially leading to arbitrary code execution or other dangerous behaviors if a malicious class name is provided.
Using externally controlled input directly in reflection without validation or restrictions is a known security risk. The code does not validate or sanitize the 'foo' parameter before using it, making it vulnerable.
No other vulnerabilities were explicitly found based on the provided source code, but this unsafe reflection presents a significant risk.</t>
  </si>
  <si>
    <t>BenchmarkTest02646</t>
  </si>
  <si>
    <t>The code reads a parameter from the HTTP request, then uses it directly in an SQL query string without any sanitization or use of prepared statements. This exposes the application to SQL Injection vulnerability (CWE-89), where an attacker can manipulate the input parameter to alter the SQL query's behavior maliciously. The vulnerable code segment is in the construction and use of the SQL statement with direct concatenation of user input, specifically around lines 31-37 where the SQL statement is prepared and executed. Proper mitigation would require using parameterized queries (PreparedStatement with parameter binding) rather than concatenating the input directly into the SQL statement.</t>
  </si>
  <si>
    <t>BenchmarkTest02647</t>
  </si>
  <si>
    <t>The code reads data from an environment variable and uses it directly in the HTTP response header without encoding or validation. This can lead to HTTP Response Splitting vulnerabilities, where an attacker can inject CRLF characters into the header, causing the server to split the response and potentially perform malicious actions such as cross-site scripting (XSS) or web cache poisoning. The vulnerability resides in the unsafe inclusion of user input from an environment variable into the response header without proper sanitization.</t>
  </si>
  <si>
    <t>Line 18 - 55</t>
  </si>
  <si>
    <t>BenchmarkTest02648</t>
  </si>
  <si>
    <t>The provided Java code is vulnerable to an Open Redirect attack. This vulnerability arises because the code retrieves a query parameter 'redirect' from the HTTP request and directly uses its value in the response.sendRedirect() method without any validation or sanitization. An attacker could craft a URL with a malicious 'redirect' parameter to redirect users to a harmful external site, leading to phishing or other social engineering attacks. Proper validation or whitelisting of redirect URLs should be implemented to mitigate this risk.</t>
  </si>
  <si>
    <t>BenchmarkTest02649</t>
  </si>
  <si>
    <t>The code is vulnerable to SQL Injection (CWE-89). In particular, the line that constructs the SQL query concatenates a parameter directly into the query string without proper sanitization or use of prepared statements:
"String sql = "SELECT * from USERS where USERNAME='" + bar + "'";"
This allows an attacker to supply malicious input that could alter the SQL query logic, potentially leading to unauthorized data access or modification.
To fix this, the code should use a PreparedStatement with parameterized queries instead of string concatenation for SQL commands.</t>
  </si>
  <si>
    <t>Lines 18-19</t>
  </si>
  <si>
    <t>BenchmarkTest02650</t>
  </si>
  <si>
    <t>The code reads data from the first header named "foo" without proper validation or sanitization and uses it directly in a SQL query constructed via concatenation without parameterization. This exposes the code to SQL Injection vulnerability (CWE-89). The direct concatenation of user-controlled input into the SQL statement allows an attacker to inject malicious SQL code that can compromise the database.
The vulnerable code is located between lines 10-20 in the file BenchmarkTest02650.java. The code does not use prepared statements or any form of input sanitization that would prevent SQL injection attacks.</t>
  </si>
  <si>
    <t>BenchmarkTest02651</t>
  </si>
  <si>
    <t>The provided Java code in `BenchmarkTest02651.java` reads a parameter from the HTTP request and then uses that parameter in a file path to open a file input stream without proper validation or sanitization of the input. This direct use of external input to form file paths can lead to an Absolute Path Traversal vulnerability (CWE-22).
In detail, the vulnerable part is the use of `fileName` which is obtained from the request parameter `BenchmarkTest02651` and directly concatenated to the file path `"/tmp/"` before opening a file stream:
```java
String fileName = param.get("BenchmarkTest02651");
if (fileName != null) {
    String filePath = "/tmp/" + fileName;
    FileInputStream inputStream = new FileInputStream(filePath);
    // ...
}
```
If an attacker supplies input like `../etc/passwd`, the code would open `/tmp/../etc/passwd`, effectively allowing access to files outside the intended directory.
This vulnerability corresponds to CWE-22: Improper Limitation of a Pathname to a Restricted Directory ('Path Traversal').
No other vulnerabilities were evident in the provided code snippet beyond this significant issue.</t>
  </si>
  <si>
    <t>BenchmarkTest02652</t>
  </si>
  <si>
    <t>The code reads a parameter from the HTTP request and directly concatenates it into an SQL statement without any sanitization or parameterization. This leads to an SQL Injection vulnerability (CWE-89), where an attacker could manipulate the input parameter to execute arbitrary SQL commands against the database. This can compromise confidentiality, integrity, and availability of the database. The root cause is the direct concatenation of untrusted user input into the SQL query string. Instead, prepared statements with parameterized queries should be used to mitigate this risk.</t>
  </si>
  <si>
    <t>BenchmarkTest02653</t>
  </si>
  <si>
    <t xml:space="preserve">After reviewing the specified Java file BenchmarkTest02653.java from lines 18 onwards, no obvious security vulnerabilities are detected in the provided code. The code is a typical test case from the OWASP Benchmark project designed to evaluate security scanners. It demonstrates input handling and storing a value in the session without direct security issues such as SQL Injection, XSS, or unsafe file operations.
The code snippet extracts a parameter from the request, performs some conditional logic based on a hardcoded value, and sets a session attribute. All operations appear to be safe in the context shown.
Hence, based on the provided code from line 18 to 38 in BenchmarkTest02653.java, there is no evident security vulnerability.
AI-CWE: NO VULNERABILITY FOUND
AI-Position: Lines 18 - 38
</t>
  </si>
  <si>
    <t>BenchmarkTest02654</t>
  </si>
  <si>
    <t>The vulnerability in this code lies in the direct use of user input from the HTTP request parameter "foo" to build an SQL query without any sanitization or use of prepared statements, leading to SQL Injection (CWE-89). Specifically, in the method 'doPost', user input is extracted and then concatenated directly in an SQL query string executed via Statement.executeQuery(). This allows attackers to inject arbitrary SQL commands, potentially compromising the database.
No input validation or sanitization is performed on the incoming parameter before it is included in the query, and no use of safer alternatives like PreparedStatement.
Recommendation: Use PreparedStatement with parameterized queries to prevent injection, and validate or sanitize all user inputs.</t>
  </si>
  <si>
    <t>BenchmarkTest02655</t>
  </si>
  <si>
    <t>Upon reviewing the given Java code in BenchmarkTest02655.java, specifically lines 10 to 20 and the surrounding context, the code reads a parameter from the HTTP request and processes it with some conditional logic. The potentially dangerous operation involves the use of the parameter value which is subsequently used in the method doSomething(), but the code doesn't directly execute any database queries, file operations, or command executions with it in the exposed snippet. Thus, there is no immediate evidence of vulnerabilities such as SQL Injection, Command Injection, or Path Traversal affecting this snippet.
The code itself does have areas for improvement in style and clarity, but from a security vulnerability perspective, no critical CWE is explicitly triggered in the examined portion. Hence, no critical vulnerability is found based on the given code and instructions.</t>
  </si>
  <si>
    <t>BenchmarkTest02656</t>
  </si>
  <si>
    <t>The Java code in `BenchmarkTest02656.java` reads a parameter from the HTTP request and appends a fixed string to it. Later, it constructs a file path using this parameter value without validating or sanitizing the input. This can lead to a Directory Traversal vulnerability, where an attacker could manipulate the `foo` parameter to traverse directories and read arbitrary files on the server.
CWE Number: 22 (Path Traversal)
Position: Approximately lines 19-39, where the parameter is read, concatenated, and used to build the file path.
File Name: BenchmarkTest02656.java
Summary:
- The parameter `foo` is taken directly from the request.
- It is concatenated with a fixed string `SafeStuff`.
- The combined string is used to build a file path with a fixed directory.
- There is no validation to ensure the input does not contain path traversal characters (`../`).
- This allows attackers to manipulate the file path and potentially access sensitive files outside the intended directory.</t>
  </si>
  <si>
    <t>BenchmarkTest02657</t>
  </si>
  <si>
    <t>The provided code contains a SQL Injection vulnerability (CWE-89). The vulnerability arises from the construction of the SQL query string using concatenation with untrusted user input (the 'foo' parameter from the HTTP request). This untrusted input is inserted directly into the SQL query without any sanitization or use of parameterized queries (PreparedStatement placeholders), allowing an attacker to inject malicious SQL code.
Specifically, the code builds the SQL query string as:
```java
String query = "SELECT TOP 1 userid from users where username='" + bar + "'";
```
where 'bar' is derived from untrusted user input. Since 'bar' is directly inserted into the query, an attacker can manipulate input to alter the query logic, potentially extracting or corrupting data.
This violates secure coding principles such as avoiding direct concatenation of user input in SQL queries and using parameterized queries instead.
The recommended fix is to use a PreparedStatement with parameter placeholders to safely insert user input, thereby preventing SQL Injection attacks.</t>
  </si>
  <si>
    <t>18-70</t>
  </si>
  <si>
    <t>BenchmarkTest02658</t>
  </si>
  <si>
    <t>The code contains an SQL Injection vulnerability (CWE-89). This is because the SQL query concatenates user-provided input (`param`) directly into the query string without any sanitization or use of prepared statements. This allows an attacker to inject malicious SQL code that could manipulate or compromise the database.
Details:
- The parameter `param` is retrieved from the request query string.
- The SQL query string is constructed by concatenating `param` directly into the query string.
- The constructed query is executed using a standard `Statement` object, not a `PreparedStatement`.
This is a classic case of SQL Injection vulnerability, which can lead to unauthorized data access or modification.
Position: The vulnerability is within the SQL query construction and execution block starting at line 25 to about line 42 in the file.
File Name: BenchmarkTest02658.java</t>
  </si>
  <si>
    <t>Lines 25-42</t>
  </si>
  <si>
    <t>BenchmarkTest02659</t>
  </si>
  <si>
    <t>The provided Java code contains a SQL Injection vulnerability (CWE-89). This occurs because the code constructs a SQL query by concatenating user input directly into the query string without safe parameterization. Specifically, the variable `bar`, derived from user input, is inserted directly into the SQL statement `"SELECT * from USERS where USERNAME='foo' and PASSWORD='" + bar + "'"`. This allows an attacker to manipulate the SQL query, potentially leading to unauthorized data access or modification.
To mitigate this vulnerability, the code should use prepared statements with parameterized queries instead of string concatenation to safely insert user input into SQL statements.</t>
  </si>
  <si>
    <t>BenchmarkTest02660</t>
  </si>
  <si>
    <t>The provided Java code in the file BenchmarkTest02660.java does not present any apparent vulnerabilities based on the OWASP guidelines and CWE taxonomy. The code snippet reads an HTTP header "foo" from a request and passes this value through a method that simply returns it unchanged. There are no direct uses of this value in dangerous operations like SQL queries, command execution, file operations, or HTML output without sanitization within the snippet provided.
Given the code's limited scope and functionality, it does not demonstrate any insecure coding practices or exploitable weaknesses. The code operates in a straightforward way and does not perform risky actions with the user input it handles.
Therefore, the conclusion is: NO VULNERABILITY FOUND.</t>
  </si>
  <si>
    <t>Lines 18 - 59</t>
  </si>
  <si>
    <t>BenchmarkTest02661</t>
  </si>
  <si>
    <t>The code reads user input from a request parameter and directly concatenates it into an SQL statement without any validation or sanitization before executing it. This pattern exposes the code to SQL Injection vulnerability (CWE-89). An attacker could manipulate the 'name' parameter to inject malicious SQL code, potentially compromising the database. Safe coding practices require using prepared statements with parameterized queries to prevent injection attacks.</t>
  </si>
  <si>
    <t>Lines 12-33</t>
  </si>
  <si>
    <t>BenchmarkTest02662</t>
  </si>
  <si>
    <t>The code in BenchmarkTest02662.java exhibits a SQL Injection vulnerability. Specifically, in the method doPost, user input obtained from request.getParameter("foo") is directly concatenated into an SQL query string without proper sanitization or use of prepared statements. This can allow attackers to manipulate the input to execute arbitrary SQL commands, compromising database security.
The vulnerable line is around lines 10-20 where the SQL statement is constructed and then executed with statement.executeQuery. The lack of parameterized queries leads to the vulnerability.
No other significant vulnerabilities were identified based on the given code.</t>
  </si>
  <si>
    <t>BenchmarkTest02663</t>
  </si>
  <si>
    <t>The vulnerability identified in this code is SQL Injection (CWE-89). The code directly concatenates user input (`param`) into an SQL query string without proper sanitization or use of parameterized queries, allowing an attacker to inject malicious SQL commands. This practice can lead to unauthorized data access or manipulation. The recommended fix is to use prepared statements with parameterized queries to safely handle user inputs, preventing SQL injection attacks.</t>
  </si>
  <si>
    <t>BenchmarkTest02664</t>
  </si>
  <si>
    <t>The given Java code example in BenchmarkTest02664.java is vulnerable to Cross-Site Scripting (XSS). Specifically, the vulnerability exists because untrusted input sourced from a query string parameter ('vector') is directly written to the HTTP response output without any sanitization or encoding. This can allow an attacker to inject malicious scripts that execute in the user's browser. 
Key issue:
- User input (`param`) is obtained from query string without validation or encoding.
- The input is embedded directly inside an HTML attribute (`value` attribute in an input tag) in the response.
This is a classic reflected XSS vulnerability, which corresponds to CWE-79 (Improper Neutralization of Input During Web Page Generation ('Cross-site Scripting')).
No other significant vulnerabilities were detected in this snippet based on the described analysis requirements.</t>
  </si>
  <si>
    <t>BenchmarkTest02665</t>
  </si>
  <si>
    <t>The code contains an open redirect vulnerability. It reads a parameter 'foo' from the HTTP request and uses it directly in a redirect response without any sanitization or validation. This can allow an attacker to craft a URL to the application with a malicious 'foo' parameter, causing the user to be redirected to an untrusted and potentially harmful external URL. Open redirect vulnerabilities are categorized under CWE-601.</t>
  </si>
  <si>
    <t>BenchmarkTest02666</t>
  </si>
  <si>
    <t>The code in BenchmarkTest02666.java contains an open redirect vulnerability (CWE-601 - URL Redirection to Untrusted Site). The vulnerability arises from the way the 'url' parameter from the HTTP request is handled. This parameter is read from the request and then directly used in a redirect response without any validation or sanitization to ensure that it points to a trusted or expected domain.
The key issue is in the method doPost(), particularly in this snippet:
```java
String param = request.getParameter("url");
if (param != null) {
    response.sendRedirect(param);
}
```
This allows an attacker to craft a URL with a malicious or unexpected redirect target. Users clicking such links can be redirected to harmful sites, leading to phishing attacks or other malicious actions.
Summary:
- CWE Number: CWE-601
- Vulnerability: Open Redirect (Unvalidated Redirects and Forwards)
- Location: In doPost method, lines 10-20 (inside the request processing where the parameter is read and used directly in sendRedirect)
Recommendations:
- Validate the URL parameter against a whitelist of allowed domains or paths before redirecting.
- Alternatively, avoid redirecting to external URLs taken directly from user input.
- Consider encoding or sanitizing the parameter to avoid injection.
If these measures are not taken, the application is vulnerable to open redirect attacks.</t>
  </si>
  <si>
    <t>BenchmarkTest02667</t>
  </si>
  <si>
    <t>The provided code contains a SQL Injection vulnerability.
Explanation:
- The code reads a parameter from the HTTP request: `String param = request.getParameter("BenchmarkTest02667");`
- It then uses this parameter directly in a SQL query string without any sanitization or use of prepared statements:
  `String sql = "SELECT TOP 1 userid from USERS where USERNAME='foo' and PASSWORD='" + param + "'";`
- This concatenation of user input into an SQL query string allows an attacker to craft input that can alter the query structure, potentially leading to unauthorized access or data manipulation.
The vulnerability corresponds to CWE-89: Improper Neutralization of Special Elements used in an SQL Command ('SQL Injection').
No other vulnerabilities were found in the snippet beyond this critical issue.</t>
  </si>
  <si>
    <t>BenchmarkTest02668</t>
  </si>
  <si>
    <t>The provided Java code (BenchmarkTest02668.java) reads a parameter directly from the HTTP request without proper validation or encoding and then uses it in response output via an HTTP header "Location" in a redirect. The vulnerability here is an HTTP Response Splitting due to unvalidated and unencoded user input being inserted directly into HTTP response headers. This can potentially allow malicious input to craft headers or inject responses causing attacks like HTTP Response Splitting or HTTP Header Injection.
This vulnerability aligns with CWE-113: Improper Neutralization of CRLF Sequences in HTTP Headers ('HTTP Response Splitting').</t>
  </si>
  <si>
    <t>Lines 18 to 40 (main vulnerability is around line 36)</t>
  </si>
  <si>
    <t>BenchmarkTest02669</t>
  </si>
  <si>
    <t>The code reads a parameter from the HTTP request and uses it directly to perform an HTTP redirect without validation or sanitization.
This is a classic example of an open redirect vulnerability (CWE-601). An attacker could craft a malicious URL with a substituted 'url' parameter to redirect users to arbitrary external sites, potentially leading to phishing attacks or other malicious activities.
The vulnerability occurs because the application does not validate or restrict the redirect URL, allowing for malicious redirection.
Mitigation would involve validating that the redirect URL is within an allowed set of domains or paths before redirecting, or using a safe mapping from parameter values to redirect destinations.
Hence, the vulnerability is CWE-601: URL Redirection to Untrusted Site (Open Redirect).</t>
  </si>
  <si>
    <t>BenchmarkTest02670</t>
  </si>
  <si>
    <t>The code contains a SQL Injection vulnerability. In the prepareStatement call, the parameter 'sql' is directly taken from the request parameter without proper validation or sanitization, and then concatenated into the prepared statement string. This could allow an attacker to manipulate the 'sql' parameter to inject malicious SQL code, potentially compromising the database.
The vulnerable part is:
String sql = request.getParameter("foo");
try {
    javax.sql.DataSource ds = ...;
    java.sql.Connection connection = ds.getConnection();
    java.sql.PreparedStatement statement = connection.prepareStatement("SELECT * from USERS where USERNAME='foo' and PASSWORD='" + sql + "'");
    java.sql.ResultSet rs = statement.executeQuery();
Even though a PreparedStatement is used, because the SQL string is directly concatenated with user input, it does not prevent SQL Injection.
Hence, this is a clear case of CWE-89: Improper Neutralization of Special Elements used in an SQL Command ('SQL Injection').
Recommended action is to use parameterized queries properly without concatenating user inputs into the SQL string, e.g., use placeholders (?) and set parameters using PreparedStatement methods.</t>
  </si>
  <si>
    <t>BenchmarkTest02671</t>
  </si>
  <si>
    <t>The vulnerability identified in the provided Java code is SQL Injection (CWE-89).
In the code, user input is retrieved from the request parameter "BenchmarkTest02671" and subsequently used to construct an SQL query string directly without proper sanitization or the use of parameterized queries (prepared statements). The vulnerable line is:
```java
String sql = "SELECT * from USERS where USERNAME='foo' and PASSWORD='" + bar + "'";
```
Here, the value `bar` is concatenated directly into the SQL query, which allows an attacker to inject malicious SQL code through the input parameter. This can lead to unauthorized data access or manipulation.
Proper mitigation involves using prepared statements with parameterized queries to safely handle user inputs and prevent injection attacks.</t>
  </si>
  <si>
    <t>BenchmarkTest02672</t>
  </si>
  <si>
    <t>The code reads a parameter from the HTTP request, attempts some string manipulation, and then uses it directly in the construction of an SQL query executed via a Statement object. This is vulnerable to SQL Injection (CWE-89) because the user input (`param`) is concatenated directly into the SQL command without any sanitization or use of prepared statements. This can lead to attackers injecting malicious SQL code, potentially compromising the database.
Recommendations:
- Use PreparedStatement with parameterized queries to avoid SQL Injection.
- Validate or sanitize user inputs before use in SQL queries.
- Follow principle of least privilege for database connections to limit possible damage.</t>
  </si>
  <si>
    <t>BenchmarkTest02673</t>
  </si>
  <si>
    <t>The provided Java code in BenchmarkTest02673.java reads a request parameter and sets a cookie with its value into the HTTP response. However, the input from the request parameter is used directly without any encoding or validation when added to the cookie. 
This can lead to a vulnerability related to HTTP Response Splitting (CWE-113). Specifically, if the parameter value contains malicious characters like CR (carriage return) or LF (line feed), an attacker can manipulate the HTTP response headers, potentially leading to web cache poisoning, cross-site scripting (XSS), or session fixation attacks.
CWE Number: CWE-113 (Improper Neutralization of CRLF Sequences in HTTP Headers)
The vulnerability is due to the lack of proper input validation or encoding of user-controlled data before including it in HTTP response headers (the cookie value).
No other major vulnerabilities were identified based on the snippet, but the code should apply proper encoding (e.g., URL encoding or a whitelist validation) for the cookie value before adding it to the response to mitigate the risk.</t>
  </si>
  <si>
    <t>BenchmarkTest02674</t>
  </si>
  <si>
    <t>The provided Java code file `BenchmarkTest02674.java` does not present any direct vulnerability upon review. The code uses a properties file to fetch a parameter value, applies a safe URL encoding operation, and prints the encoded value. The use of `URLEncoder.encode` with a fixed encoding "UTF-8" properly escapes potentially unsafe characters, mitigating common injection vulnerabilities such as Cross-Site Scripting (XSS).
Additionally, the input handling does not include any unsafe concatenation or risky operations that would expose the code to common CWE issues like injection or broken authentication.
Based on the provided snippet and the specified lines, no unsafe coding practices or vulnerabilities are detected that warrant a CWE classification. The code follows safe input encoding and does not use the input in any dangerous ways.
Therefore, the review concludes:
"NO VULNERABILITY FOUND"</t>
  </si>
  <si>
    <t>BenchmarkTest02675</t>
  </si>
  <si>
    <t>The vulnerability found in the provided code is related to the use of a hardcoded cryptographic key in the Cipher.getInstance("AES") initialization (line 13 to 20). The key is obtained directly from the HTTP request parameter without proper validation or secure handling. This can lead to CWE-798: Use of Hard-coded Credentials, as the key is predictable and hardcoded which compromises cryptographic security.</t>
  </si>
  <si>
    <t>BenchmarkTest02676</t>
  </si>
  <si>
    <t>The code contains a SQL Injection vulnerability. In the method on line 15-24, the parameter 'bar' is concatenated directly into a SQL query string without proper sanitization or use of prepared statements with parameterized queries. This allows an attacker to manipulate the input and execute arbitrary SQL commands against the database, which is a classic example of CWE-89: Improper Neutralization of Special Elements used in an SQL Command ('SQL Injection'). The vulnerable code is at line 20 where the query string is created: "select * from USERS where USERNAME='foo' and PASSWORD='" + bar + "'" and then executed via executeQuery without parameterization.</t>
  </si>
  <si>
    <t>Lines 15-24</t>
  </si>
  <si>
    <t>BenchmarkTest02677</t>
  </si>
  <si>
    <t>The provided Java code reads a parameter from the HTTP request's query string manually and then writes it directly to the HTTP response without any sanitization or encoding. This makes the application vulnerable to Cross-Site Scripting (XSS) attacks, classified under CWE-79. An attacker could inject malicious JavaScript code in the query string parameter 'BenchmarkTest02677', which would then be included verbatim in the HTML response leading to potential execution in the user's browser.
The vulnerable code is between lines 18-28 where the parameter is extracted and then used directly in response.getWriter().println(). To fix this vulnerability, the parameter should be properly sanitized or encoded before output, using methods such as ESAPI encoder or similar, or using response.encodeRedirectURL or similar safe output methods.
No other significant security vulnerabilities were identified in this short snippet. The main concern is XSS due to unvalidated input being output directly to the response.</t>
  </si>
  <si>
    <t>BenchmarkTest02678</t>
  </si>
  <si>
    <t>The code reads a parameter from the HTTP request without proper validation or sanitization and uses it to construct an SQL query string directly concatenated in a call to Statement.executeQuery(). This exposes the code to SQL Injection vulnerabilities (CWE-89), as attackers could manipulate the input to execute arbitrary SQL commands.
Specifically, the vulnerable code is:
String sql = "SELECT * from USERS where USERNAME='foo' and PASSWORD='" + bar + "'";
Where 'bar' is the user-controlled input parameter 'foo' processed through a method that does not sanitize or properly handle special characters for SQL context.
Best practices would be to use PreparedStatements with parameterized queries to avoid direct SQL concatenation, thereby preventing SQL Injection attacks.</t>
  </si>
  <si>
    <t>BenchmarkTest02679</t>
  </si>
  <si>
    <t>The code reads an HTTP request header "foo" and uses the value in a call to Runtime.getRuntime().exec() without proper sanitization or validation. This leads to an OS Command Injection vulnerability (CWE-78). The user-controlled input could be used to execute arbitrary commands on the server, which is a serious security risk.</t>
  </si>
  <si>
    <t>BenchmarkTest02680</t>
  </si>
  <si>
    <t>The provided code from BenchmarkTest02680.java reads a parameter from the HTTP request and then attempts to create a File object combining a predefined directory path "C:\uploads\" and the user-controlled parameter. This user input is used directly without validation or sanitization to construct the file path.
This pattern results in a **Directory Traversal / Path Traversal vulnerability (CWE-22)**, where an attacker can manipulate the "BenchmarkTest02680" parameter to access files outside the intended directory by using relative path sequences like "..\".
Specifically:
- The parameter 'BenchmarkTest02680' is obtained from the query string.
- This parameter is concatenated directly to the fixed path without validation.
- No checks exist to restrict the input to a safe set of characters or a safe file name.
An attacker could exploit this by requesting, for example:
`?BenchmarkTest02680=..\..\secret\passwords.txt`
which would result in the server reading a potentially sensitive file outside the intended directory.
Hence, the relevant CWE is CWE-22: Improper Limitation of a Pathname to a Restricted Directory ('Path Traversal').</t>
  </si>
  <si>
    <t>BenchmarkTest02681</t>
  </si>
  <si>
    <t>The vulnerability identified is Cross-Site Scripting (XSS), classified under CWE-79. The code reads data from an HTTP request parameter "foo" and directly assigns it to a variable without any sanitization or validation. It then sets this data as the value of the 'Location' header in the HTTP response. This allows an attacker to inject malicious scripts or HTML code in the URL parameter, which could be executed in the user's browser when they follow the redirect, leading to XSS attacks. To fix this, the input must be properly validated or encoded before including it in HTTP headers, especially in redirects, to prevent injecting malicious content.</t>
  </si>
  <si>
    <t>BenchmarkTest02682</t>
  </si>
  <si>
    <t>The provided Java code in BenchmarkTest02682.java is vulnerable to SQL Injection (CWE-89). This vulnerability occurs because untrusted data from a request header is used directly to construct an SQL query without proper sanitization or use of parameterized queries. Specifically, the code extracts a parameter from the HTTP request header, then directly incorporates it into an SQL statement executed on the database. This can allow an attacker to inject malicious SQL code, potentially leading to unauthorized data access or manipulation.</t>
  </si>
  <si>
    <t>Lines 33-50</t>
  </si>
  <si>
    <t>BenchmarkTest02683</t>
  </si>
  <si>
    <t>The vulnerability present in the code is SQL Injection. The code takes user input from the request parameter "foo" and directly concatenates it into an SQL query string without proper sanitization or use of parameterized queries. This allows an attacker to manipulate the SQL query by injecting malicious SQL code through the input parameter, potentially compromising the database security and exposing sensitive information.
The vulnerable part is where the query string is constructed using the untrusted input `bar` without any validation or escaping:
```java
String sql = "SELECT * from USERS where USERNAME='" + bar + "'";
```
To fix this, the code should use prepared statements with parameterized queries to safely handle user inputs and prevent SQL injection attacks.</t>
  </si>
  <si>
    <t>BenchmarkTest02684</t>
  </si>
  <si>
    <t>The code reads a cookie value and directly uses it as a parameter in an SQL query without any sanitization or use of prepared statements, making it vulnerable to SQL Injection (CWE-89). An attacker could manipulate the cookie value to inject malicious SQL, potentially compromising the database.
Proper mitigation would involve using parameterized queries or prepared statements to safely handle user inputs in SQL commands.</t>
  </si>
  <si>
    <t>BenchmarkTest02685</t>
  </si>
  <si>
    <t>The code reads a parameter from the HTTP request and includes it directly in an SQL query executed on a database without any sanitization or use of prepared statements. This results in an SQL Injection vulnerability, where an attacker could manipulate the input parameter to execute arbitrary SQL commands, potentially compromising the database.
The vulnerability is found in the following code segment:
```java
String bar = param;
String sql = "SELECT TOP 1 userid from USERS where USERNAME='foo' AND PASSWORD='" + bar + "'";
... 
java.sql.ResultSet rs = statement.executeQuery(sql);
```
Here, the `bar` variable is directly concatenated into the SQL query string. This does not use parameterized queries or prepared statements, exposing the application to SQL Injection.
**CWE-89: Improper Neutralization of Special Elements used in an SQL Command ('SQL Injection')**
No other vulnerabilities are evident in the code based on the given snippet conclusion and the instructions to ignore lines 1 to 17.</t>
  </si>
  <si>
    <t>Line 30-44</t>
  </si>
  <si>
    <t>BenchmarkTest02686</t>
  </si>
  <si>
    <t>The code in BenchmarkTest02686.java is vulnerable to SQL Injection. The vulnerability arises from the construction of the SQL query in the following lines:
```java
String sql = "SELECT * FROM USERS WHERE USERNAME='" + "foo" + "' AND PASSWORD='" + param + "'";
```
Here, the 'param' variable is concatenated directly into the SQL statement without any sanitization or use of prepared statements. This allows an attacker to manipulate the 'param' input to alter the SQL query, potentially bypassing authentication or executing arbitrary SQL commands.
Relevant CWE number: CWE-89 (Improper Neutralization of Special Elements used in an SQL Command ('SQL Injection')).
Recommendation: Use PreparedStatement with parameterized queries to safely include user inputs in SQL commands, thereby preventing SQL Injection vulnerabilities.</t>
  </si>
  <si>
    <t>BenchmarkTest02687</t>
  </si>
  <si>
    <t>The code reads a parameter 'foo' from the HTTP request, constructs a 'location' string by concatenating 'pages/' with this parameter, and then performs a redirect to this location using 'response.sendRedirect(location)'. This could lead to an Open Redirect vulnerability (CWE-601) because user input is directly used to build the redirect URL without validation or sanitization. An attacker could manipulate the 'foo' parameter to redirect users to arbitrary external URLs, potentially leading to phishing or malicious site redirection.
To mitigate this, the parameter should be validated against a whitelist of allowed target pages or sanitized to prevent absolute URLs or malicious inputs. Alternatively, using relative redirects or fixed mappings for input parameters can prevent open redirects.</t>
  </si>
  <si>
    <t>BenchmarkTest02688</t>
  </si>
  <si>
    <t>The vulnerability identified in the provided Java code is an SQL Injection vulnerability (CWE-89). The code reads an HTTP request parameter "foo" and uses it directly in a SQL query without any sanitization or parameterization. Specifically, the code constructs the SQL statement as a string concatenation with the user input and executes it with executeQuery, allowing an attacker to inject arbitrary SQL code. This can lead to unauthorized data access, data modification, or other malicious database operations.</t>
  </si>
  <si>
    <t>Line 41 to 66</t>
  </si>
  <si>
    <t>BenchmarkTest02689</t>
  </si>
  <si>
    <t>The provided Java code contains a SQL Injection vulnerability. This arises in the portion where the parameter 'foo' from the HTTP request is used directly in the construction of an SQL query without proper sanitization or use of prepared statements. Specifically, the code constructs a SQL string by concatenating the user input into an SQL statement, which an attacker can exploit to execute arbitrary SQL commands against the database.</t>
  </si>
  <si>
    <t>BenchmarkTest02690</t>
  </si>
  <si>
    <t>The provided Java code processes a request parameter in a somewhat unconventional way and then uses the result to set an environment variable via Runtime.exec(). The key areas to consider for vulnerabilities include how the parameter is used and the execution of OS commands.
Analysis of vulnerability:
1. Command Injection: The code constructs a command string to run a shell command ("echo") with user-derived input (`bar`) as an argument.
2. The input `bar` is derived from a manipulated request parameter but is never sanitized or validated to remove or neutralize potentially dangerous characters.
3. The command is executed using `Runtime.getRuntime().exec()`, which is a common source of command injection vulnerabilities if user input is directly included without validation or escaping.
The piece of code is vulnerable to CWE-78: OS Command Injection. An attacker could craft a parameter that injects additional commands because the input is directly concatenated into the command string executed by the shell.
Summary:
- CWE Number: CWE-78
- Vulnerability: OS Command Injection due to unsanitized user input used in Runtime.exec() command execution
- Location: Lines 10-20 (specifically around line 19 where exec is called)
Recommendation:
- Avoid directly including user input in shell commands.
- Use safer APIs or command argument lists without shell invocation.
- Sanitize or validate input rigorously to prevent injection attacks.</t>
  </si>
  <si>
    <t>BenchmarkTest02691</t>
  </si>
  <si>
    <t>Upon reviewing the Java code in the file BenchmarkTest02691.java (focusing from line 18 onwards as instructed), there is a noticeable security concern related to Cross-Site Scripting (XSS).
The vulnerability manifests where user input obtained from the request query string parameter named "BenchmarkTest02691" is directly reflected in the HTTP response without any encoding or sanitization. This can allow an attacker to inject malicious scripts in the parameter value, which will then be executed in the client's browser when they receive and render the response. This is a classic Stored or Reflected Cross-Site Scripting (XSS) vulnerability.
Relevant CWE Identifier: CWE-79 (Improper Neutralization of Input During Web Page Generation ('Cross-site Scripting'))
Summary of the CWE-79 vulnerability here:
- The application takes input directly from the query string.
- This input is used to modify the HTTP response without proper validation or encoding.
- This enables execution of arbitrary JavaScript code in the context of the victim's browser, leading to potential session hijacking, defacement, or other malicious activities.
No other significant vulnerabilities like SQL injection, hardcoded sensitive data, or improper error handling were identified in this snippet.
Hence, the main action is to properly encode or sanitize the user input before reflecting it back to the client to prevent XSS attacks.</t>
  </si>
  <si>
    <t>BenchmarkTest02692</t>
  </si>
  <si>
    <t>The vulnerability present in the provided Java code is SQL Injection (CWE-89).
Explanation:
- The code retrieves the parameter "BenchmarkTest02692" from the HTTP request.
- This parameter value is then directly concatenated into an SQL query string without any sanitization or use of prepared statements with parameter binding.
- The SQL query is constructed as: "SELECT * from USERS where USERNAME='foo' and PASSWORD='" + bar + "'".
- This direct concatenation allows an attacker to inject malicious SQL code via the input parameter, potentially leading to unauthorized data access or manipulation.
Best Practice:
- Use PreparedStatements with parameterized queries to safely include user inputs in SQL commands.
- This prevents SQL injection by separating code from data.
Hence, the code is vulnerable to SQL Injection (CWE-89).</t>
  </si>
  <si>
    <t>BenchmarkTest02693</t>
  </si>
  <si>
    <t>The code is vulnerable to Cross-Site Scripting (XSS). The vulnerability arises because the code takes a parameter from the HTTP request (parameter "foo") and directly includes it in the response HTML without any sanitization or encoding. This enables attackers to inject malicious scripts into the web page, which could be executed in the victim's browser, leading to XSS attacks.
The risk is in these lines:
```
String param = request.getParameter("foo");
// ...
out.println("Variable value: " + param);
```
No input validation, encoding, or sanitization is performed on 'param' before outputting it to the response, which is a textbook XSS vulnerability (CWE-79).
Recommendation: The input parameter must be safely encoded (e.g., HTML entity encoding) before being inserted into the HTML response to avoid XSS. Also consider input validation.
Hence, the CWE number linked to this issue is CWE-79.</t>
  </si>
  <si>
    <t>BenchmarkTest02694</t>
  </si>
  <si>
    <t>The Java code in BenchmarkTest02694.java reads a HTTP header named "foo" from the request and passes its value to a method that extracts every second character of the input string. It then uses this processed string in an HTTP response header via response.setHeader().
This introduces CWE-209: Information Exposure Through an Error Message. The vulnerability arises because the raw input from the HTTP header is processed and written directly to the response header without proper validation or sanitization. Malicious input crafted as an HTTP header could be injected into the response headers, potentially facilitating various attacks including HTTP Response Splitting or Header Injection.
No other apparent vulnerabilities like SQL Injection, Command Injection, or Cross-site Scripting are evident here based on the given snippet.
Summary:
- CWE Number: 209
- Vulnerability: Information Exposure/Improper Input Handling leading to HTTP header injection potential
- Location: Line 27-46 (method doPost and method doSomething)
The code should validate or encode header values before setting them in response headers to mitigate this issue.</t>
  </si>
  <si>
    <t>Line 27-46</t>
  </si>
  <si>
    <t>BenchmarkTest02695</t>
  </si>
  <si>
    <t>The provided Java code contains an SQL Injection vulnerability (CWE-89). Specifically, the code takes user-controlled input from a request parameter and directly concatenates it into an SQL query string without proper sanitization or parameterization.
In the `doPost` method, the code retrieves the value of the request parameter `foo` from the HTTP request, then inserts this value directly into a SQL statement:
```java
String sql = "SELECT * from USERS where USERNAME='foo' and PASSWORD='" + param + "'";
```
This approach allows attackers to manipulate the `foo` parameter to alter the SQL command, potentially leading to unauthorized access or data breaches.
To fix this vulnerability, the code should use parameterized (prepared) SQL statements with proper binding of parameters instead of string concatenation.</t>
  </si>
  <si>
    <t>BenchmarkTest02696</t>
  </si>
  <si>
    <t>The code reads data from the first HTTP header named "foo" and directly uses this data without validation in an SQL query within a prepared statement: "SELECT * from USERS where USERNAME=? and PASSWORD='" + data + "'". This usage introduces a SQL Injection vulnerability (CWE-89). The input is concatenated within the SQL statement for the PASSWORD field, making it susceptible to injection attacks.
Proper parameterization should be used for all user inputs in SQL queries to prevent SQL injection. Here, the USERNAME is parameterized but the PASSWORD is not, leading to potential exploitation.</t>
  </si>
  <si>
    <t>Lines 50-66</t>
  </si>
  <si>
    <t>BenchmarkTest02697</t>
  </si>
  <si>
    <t>The provided code contains a potential Cross-Site Scripting (XSS) vulnerability. It reads a parameter from the HTTP request without adequate sanitization or encoding, and then reflects it directly into the HTTP response. This allows an attacker to inject malicious scripts, which can be executed in the browser of a user viewing the response, leading to XSS attacks. Proper output encoding or sanitization should be implemented before reflecting user input in the response to mitigate this vulnerability.</t>
  </si>
  <si>
    <t>BenchmarkTest02698</t>
  </si>
  <si>
    <t>The analyzed Java code file `BenchmarkTest02698.java` does not present any obvious security vulnerabilities based on the OWASP Top 10 or CWE standards. The code mainly involves acquiring a parameter from a request, performing a simple conditional operation on it, and then using that result in another string operation before ultimately logging out a safe message. There is no evidence of dangerous operations such as SQL Injection, Cross-Site Scripting (XSS), or Command Injection. 
Key points considered:
- Input is taken from `request.getParameter("foo")` but is never used in a way that leads to injection or other vulnerabilities.
- The conditional logic uses a simple and fixed condition.
- The output to the response is a static string "This is safe!" which ensures no reflected XSS.
- No unsafe reflection, file operations, or database queries are done using the input.
Therefore, the conclusion is:
"NO VULNERABILITY FOUND" in this code snippet.</t>
  </si>
  <si>
    <t>BenchmarkTest02699</t>
  </si>
  <si>
    <t>The vulnerability identified in the code relates to improper validation of an array index. Specifically, the line that retrieves a character from a predefined string buffer using the untrusted input parameter 'u' as an index does not perform adequate bounds checking before accessing the array:
```java
char code = "ABC".charAt(u);
```
If 'u' is negative or greater than or equal to the string length, this will cause an IndexOutOfBoundsException, leading to a potential denial of service or other unexpected behavior.
This vulnerability corresponds to CWE-129: Improper Validation of Array Index. The code should validate 'u' to ensure it is within the valid range (0 to length - 1) before using it as an index to prevent this issue.
No other vulnerabilities were observed in the given code snippet.</t>
  </si>
  <si>
    <t>BenchmarkTest02700</t>
  </si>
  <si>
    <t>The provided Java code is vulnerable to SQL Injection (CWE-89). Specifically, in the method where the SQL query is constructed by concatenating user-supplied input directly into the query string without any sanitization or use of parameterized queries (PreparedStatement). This allows an attacker to manipulate the input to execute arbitrary SQL commands, leading to potential data breaches or database manipulation.
The vulnerability is found around lines 26-30, where the input parameter is used directly in the SQL query string in a Statement execution.
To remediate this, the code should use PreparedStatement with parameterized queries to safely handle user input and prevent SQL Injection attacks.
File Name: BenchmarkTest02700.java
Line Range: 26-30
Position: Within the method implementing the SQL query execution where the statement is created and executed with untrusted input concatenation.</t>
  </si>
  <si>
    <t>BenchmarkTest02701</t>
  </si>
  <si>
    <t>The code reads an HTTP header "foo" using `request.getHeader("foo")`, then encodes the value with Base64 and immediately decodes it back. This data eventually flows into the `Runtime.getRuntime().exec()` method, which executes a system command incorporating this value. This results in a Command Injection vulnerability because an attacker can supply malicious input in the HTTP header.
The vulnerability arises from the unsafe use of external input in system command execution without proper validation or sanitization. In this code, the Base64 encode/decode steps do not mitigate the risk since the decoded value is directly used in command execution.
This is identified as CWE-613: Improper Control of a Resource Through its Lifetime, specifically relating to unsafe system command execution with untrusted input, commonly categorized under Command Injection vulnerabilities.
Lines 10-20 show the retrieval and base64 encode/decode of user input which directly feeds into the command execution later in the file.
File Name: BenchmarkTest02701.java</t>
  </si>
  <si>
    <t>BenchmarkTest02702</t>
  </si>
  <si>
    <t>The vulnerability found in the file BenchmarkTest02702.java is an SQL Injection issue (CWE-89). In the code, user input is appended directly to an SQL query string without proper sanitization or use of parameterized queries (PreparedStatement). This allows an attacker to inject malicious SQL code, potentially compromising the database.
Specifically, the code constructs the query as:
```java
String sql = "SELECT * from USERS where USERNAME='" + param + "'";
```
And then executes this query using a Statement object:
```java
ResultSet rs = statement.executeQuery(sql);
```
This pattern is vulnerable because `param` comes directly from user input (HTTP request parameter) and is concatenated into the SQL query string. This can allow attackers to alter the query logic or extract unauthorized data.
To fix this, the code should use `PreparedStatement` with parameter binding to safely incorporate user input into SQL queries, preventing injection attacks. No other significant vulnerabilities were identified based on the provided code.</t>
  </si>
  <si>
    <t>BenchmarkTest02703</t>
  </si>
  <si>
    <t>The vulnerability in the code is SQL Injection. The SQL query is constructed by concatenating user-controlled input (retrieved from a cookie) directly into the SQL statement without proper sanitization or parameterization. This allows an attacker to manipulate the input to execute arbitrary SQL commands, compromising database integrity and security.</t>
  </si>
  <si>
    <t>Lines 44-51</t>
  </si>
  <si>
    <t>BenchmarkTest02704</t>
  </si>
  <si>
    <t>The code from BenchmarkTest02704.java was reviewed starting from line 18 onward as requested. The code snippet provided is part of a web servlet handling HTTP requests and responses. No insecure or vulnerable coding patterns, security flaws, or CWE-related issues were identified in the code lines 18-40 (the main functional part of the servlet).
Key observations:
- The parameter from the request is obtained and validated for nullity.
- The input processing involves encoding and decoding steps but these operations do not appear to lead to any injection, XSS, or other security issues.
- The final usage of the processed input is limited to writing it as an HTML encoded string within the response, preventing injection attacks.
- There is no file system access or database interaction in the snippet that might introduce vulnerabilities.
Given this review, this code segment does not exhibit any evident security vulnerability corresponding to common web application CWEs such as injection (CWE-89), cross-site scripting (CWE-79), or improper input validation (CWE-20).</t>
  </si>
  <si>
    <t>BenchmarkTest02705</t>
  </si>
  <si>
    <t>The code in BenchmarkTest02705.java contains a vulnerability related to predictable salts in one-way hash functions. Specifically, it uses a fixed, hardcoded string as a salt for a SHA-512 hash operation in the method `doSomething` at line 39-44. The salt is set as `"This_is_the_salt"`, which is constant and does not change with each invocation or based on any dynamic input.
Using a predictable or fixed salt in hashing is a security weakness because it allows attackers to precompute hash values (rainbow tables) for common inputs. Salts are meant to be unique and preferably random for each hash, so that even identical input values produce different hashes, which significantly increases security when storing or comparing hashed data.
Therefore, this vulnerability corresponds to CWE-650: Reliance on Security through Obscurity, specifically in the context of using predictable salts, weakening the effectiveness of hashing.
File Name: BenchmarkTest02705.java
Position: Lines 39-44</t>
  </si>
  <si>
    <t>BenchmarkTest02706</t>
  </si>
  <si>
    <t>The Java code in BenchmarkTest02706.java presents a Cross-Site Scripting (XSS) vulnerability, classified under CWE-79 (Improper Neutralization of Input During Web Page Generation). The vulnerability arises because the servlet reads a parameter from the HTTP request (the "foo" parameter) and writes it directly to the HTTP response without any sanitization or encoding. This allows an attacker to inject malicious scripts that could execute in the context of the user's browser, potentially leading to stolen cookies, session hijacking, or other malicious activities.
Specifically, the vulnerability is found in lines 10 to 20 where the code obtains the parameter from the request (`param = request.getParameter("foo");`) and then outputs it directly to the response using `response.getWriter().println("&lt;br&gt;Value = " + param);`. No input validation or context-sensitive encoding is performed on this user-supplied input before rendering it to the web page.
To mitigate this vulnerability, the code should apply appropriate output encoding (e.g., HTML entity encoding) on the parameter before including it in the response HTML. Alternatively, input validation could be performed to restrict allowed characters or values. Using libraries or frameworks that automatically handle encoding for web output is also recommended.
Summary:
- CWE Number: CWE-79
- Vulnerability: Cross-Site Scripting (XSS) due to unvalidated, unencoded user input being rendered in HTTP response.
No other significant vulnerabilities were detected in the specified lines (10-20).</t>
  </si>
  <si>
    <t>BenchmarkTest02707</t>
  </si>
  <si>
    <t>The code snippet reads input from the first header `foo` of the HTTP request without sanitization and directly uses it to build an SQL query string which is executed via a Statement object. This results in SQL Injection vulnerability (CWE-89).
Explanation:
- The input parameter `param` is assigned from the HTTP header value.
- The parameter is not validated, sanitized, or escaped.
- The SQL query concatenates the raw input string into the query.
- Using Statement.executeUpdate with unsanitized input opens the door to malicious SQL code execution.
This can be exploited by attackers crafting headers with malicious SQL code causing unauthorized data access or modification. The recommended fix is to use PreparedStatement with parameterized queries to safely handle user input.</t>
  </si>
  <si>
    <t>BenchmarkTest02708</t>
  </si>
  <si>
    <t>The vulnerability in the provided Java code (BenchmarkTest02708.java) is an Information Exposure Through an Error Message (CWE-209). The method 'doSomething' uses a switch statement with only the default case executed, which assigns a parameter to a variable. Then, this variable is used as a format string in String.format(p), where 'p' originates from a request parameter and is not sanitized or validated. Passing user-controlled input directly as the format string can cause unintended behavior or errors. Furthermore, the result of String.format(p) is written directly to the servlet response. If the format string contains unexpected format specifiers or invalid data, it may cause an exception, leading to error messages that reveal internal server details or stack traces, posing an information disclosure risk. This vulnerability corresponds to CWE-209: Exposure of Sensitive Information Through an Error Message. No other vulnerabilities such as XSS or SQL Injection were identified in this snippet; however, directly reflecting user input in responses without validation is generally unsafe. Recommended remediation includes validating or sanitizing the input before use, avoiding direct use of untrusted data as format strings, and ensuring error messages do not expose sensitive information.</t>
  </si>
  <si>
    <t>BenchmarkTest02709</t>
  </si>
  <si>
    <t>The Java code in BenchmarkTest02709.java appears to be vulnerable to SQL Injection (CWE-89). The vulnerability arises because the code takes a parameter from the request, processes it, and then directly uses it in a SQL query without proper sanitization or use of parameterized queries (prepared statements).
Specifically, the SQL statement constructed uses string concatenation with the user input parameter which can allow an attacker to manipulate the SQL command and execute arbitrary SQL code. This is a classic form of SQL Injection.
To improve and fix this, the code should use parameterized queries or prepared statements rather than concatenating user input into SQL strings. Also, input validation and sanitization should be enforced.
Summary:
- CWE-89: Improper Neutralization of Special Elements used in an SQL Command ('SQL Injection')
- Found in the part of the code where SQL statement is constructed and executed using user-controlled input directly.</t>
  </si>
  <si>
    <t>BenchmarkTest02710</t>
  </si>
  <si>
    <t>The code reads a parameter from the HTTP request, processes it in a convoluted way, and then uses it in a dynamic SQL query executed via a Statement object. This usage of concatenating user input directly into a SQL query string and executing it without any sanitization or use of prepared statements introduces a SQL Injection vulnerability.
The vulnerability arises because the application trusts the externally controlled input (parameter from the HTTP request) and embeds it directly into a SQL statement executed on the database. An attacker can exploit this by providing malicious input that alters the intended SQL command, potentially extracting, modifying or destroying database data.
CWE Number: CWE-89 (SQL Injection)
Location: Lines 10 - 20 of BenchmarkTest02710.java (relevant code for input handling and SQL execution lies within this range, specifically the construction and execution of the SQL query).
No other significant vulnerabilities related to the input handling or resource usage were found in the provided snippet.</t>
  </si>
  <si>
    <t>BenchmarkTest02711</t>
  </si>
  <si>
    <t>The code reads data from the HTTP request parameter "foo" and uses this data to construct an SQL query without proper validation or parameterization. Specifically, the method "doSomething" returns the request parameter value directly, which is subsequently concatenated into an SQL statement in the line:
String sql = "SELECT * from USERS where USERNAME='foo' and PASSWORD='" + bar + "'";
This creates an SQL Injection vulnerability (CWE-89) because a malicious user can craft input to manipulate the SQL query, potentially gaining unauthorized access or damaging the database.
The vulnerability is in the usage of an untrusted input directly in the SQL statement without using prepared statements or input sanitization to mitigate SQL injection attacks.</t>
  </si>
  <si>
    <t>BenchmarkTest02712</t>
  </si>
  <si>
    <t>The code in BenchmarkTest02712.java contains a Cross-Site Scripting (XSS) vulnerability, classified as CWE-79. The vulnerability arises because data from the query parameter "foo" is retrieved from the HTTP request and is eventually written directly into the HTTP response without any encoding or validation. This allows an attacker to inject malicious scripts into the response, which can be executed by a user's browser, leading to XSS attacks. The vulnerable code is located between lines 10 and 20, where the parameter is retrieved and used within the response context without proper sanitization. To remediate this vulnerability, the application should properly encode or sanitize user input before including it in HTTP responses.</t>
  </si>
  <si>
    <t>BenchmarkTest02713</t>
  </si>
  <si>
    <t>The code in BenchmarkTest02713.java retrieves a request parameter, decodes it to a certain degree, uses that value as a filename suffix, writes to a file in a specified directory, and sends the file path as the response. However, the code does not perform any validation or sanitization on the input parameter from the request. This opens the door to a Directory Traversal vulnerability (CWE-22), where an attacker could supply a crafted input containing path traversal sequences (e.g., "../") to access or overwrite files outside the intended directory. This vulnerability arises from direct use of user-supplied data to construct file paths without validation.
Summary:
- CWE: CWE-22 (Improper Limitation of a Pathname to a Restricted Directory)
- Vulnerability: Directory traversal allowing unauthorized file creation or overwriting outside the intended directory due to unvalidated user input used in file path construction.
Helpful remediation steps include validating and sanitizing the filename input, disallowing path traversal sequences, and employing secure APIs or canonicalization to restrict file paths within the intended directory.</t>
  </si>
  <si>
    <t>Lines 26-47</t>
  </si>
  <si>
    <t>BenchmarkTest02714</t>
  </si>
  <si>
    <t>The provided Java code in BenchmarkTest02714.java contains a SQL Injection vulnerability (CWE-89). This vulnerability occurs because the user-supplied input parameter 'foo' from the HTTP request is directly concatenated into an SQL query string without any sanitization or use of prepared statements. Specifically, in line 46, the code constructs the SQL query by appending the 'bar' variable into the query string, which makes it vulnerable to malicious input that could manipulate the SQL query and lead to unauthorized database access or data manipulation. This flaw violates best practices such as handling inputs securely using parameterized queries or prepared statements and proper input validation.</t>
  </si>
  <si>
    <t>BenchmarkTest02715</t>
  </si>
  <si>
    <t>The code reads a parameter from the HTTP request query string without proper sanitization or use of parameterized queries before incorporating it into an SQL statement. This introduces a SQL Injection vulnerability (CWE-89). Specifically, the parameter value is appended directly into a SQL query string for execution. An attacker could manipulate the input parameter to alter the intended SQL command, potentially accessing or modifying data improperly. To fix this, use prepared statements with bound parameters rather than direct string concatenation for the SQL query.</t>
  </si>
  <si>
    <t>BenchmarkTest02716</t>
  </si>
  <si>
    <t>The code reads a parameter from the HTTP request ("foo"), processes it through an inner class method but ultimately returns a hardcoded string "safe!" that is written to the HTTP response. There is no direct output of any user input without sanitization or encoding, which nullifies typical Cross-Site Scripting (XSS) risk here. However, the structure hints at a potential misunderstanding or incorrect handling of user input if changes were made later to return or use 'bar' directly without encoding.
While there is no direct vulnerability in the current implementation (as user input is replaced by a hardcoded safe string), the pattern warns about CWE-79 (Cross-Site Scripting) if the user input would have been used directly in the response without encoding.
Hence, in the given code as it stands, there is NO VULNERABILITY FOUND.</t>
  </si>
  <si>
    <t>BenchmarkTest02717</t>
  </si>
  <si>
    <t>The Java code in the file BenchmarkTest02717.java processes a HTTP request parameter and uses it to construct a file path within the server's file system, then attempts to open a FileInputStream to that file. The vulnerability lies in the use of unvalidated user input as part of the file path. Specifically, the parameter 'BenchmarkTest02717' is taken directly from the request and concatenated to a root directory path without any sanitization or validation.
This makes the code susceptible to Relative Path Traversal (also known as Directory Traversal) attacks, where an attacker could craft input to read arbitrary files on the server by navigating up the directory tree (e.g., with "../").
CWE Number: CWE-22 (Improper Limitation of a Pathname to a Restricted Directory ('Path Traversal'))
Key Points:
- The parameter is obtained with: String param = request.getParameter("BenchmarkTest02717");
- There is no validation or canonicalization of 'param' before it is appended to the root path.
- FileInputStream is directly opened with the potentially malicious path.
Recommendation:
- Validate and sanitize the filename parameter to ensure it does not contain path traversal sequences.
- Prefer using a safe mapping of allowed file names instead of directly using user input.
- If dynamic filenames are needed, canonicalize and verify the path is within the intended directory.
Hence, the main vulnerability is CWE-22 Path Traversal due to improper input validation.</t>
  </si>
  <si>
    <t>BenchmarkTest02718</t>
  </si>
  <si>
    <t>The code extracts a parameter directly from the query string and uses it in a SQL statement without proper sanitization or use of prepared statements. This can lead to SQL Injection vulnerabilities (CWE-89), where an attacker can manipulate the SQL query by injecting malicious SQL code through the 'id' parameter. The code uses Statement.executeUpdate() with directly concatenated user input, which is unsafe.</t>
  </si>
  <si>
    <t>Lines 18-41 (mainly around line 40)</t>
  </si>
  <si>
    <t>BenchmarkTest02719</t>
  </si>
  <si>
    <t>The provided Java code contains a SQL Injection vulnerability (CWE-89). The vulnerability lies in the way the SQL query is constructed by directly concatenating user input received from the HTTP servlet request parameter "BenchmarkTest02719" into the SQL statement without using parameterized queries or prepared statements. This allows an attacker to manipulate the input value to inject arbitrary SQL code, potentially compromising the database.
The problematic code is between lines 10 to 20 (disregarding lines 1 to 17 as instructed). It constructs the SQL query string as follows:
String sql = "SELECT * from USERS where USERNAME='foo' and PASSWORD='" + input + "'";
Here, the variable 'input' is taken directly from request.getParameter and appended to the query, making the application vulnerable to SQL Injection.
To fix this, the code should use prepared statements with parameter binding instead of string concatenation. This approach will prevent user input from being executed as part of the SQL command.
Therefore, the CWE number associated with this vulnerability is CWE-89 (Improper Neutralization of Special Elements used in an SQL Command ('SQL Injection')).</t>
  </si>
  <si>
    <t>BenchmarkTest02720</t>
  </si>
  <si>
    <t>The code in BenchmarkTest02720.java contains an Open Redirect vulnerability. The key vulnerability is in how the URL redirection is handled, specifically at line 20. The code takes input from a query parameter and directly uses it to redirect the user to another URL without proper validation or sanitization. This allows an attacker to craft a malicious URL that redirects users to an unintended external site, which can be used for phishing or other malicious purposes.
The CWE identifier for this vulnerability is CWE-601: URL Redirection to Untrusted Site ('Open Redirect').
No other significant security vulnerabilities such as SQL injection, XSS, or CSRF are evident from the provided snippet, but the open redirect is a notable security risk that should be addressed by validating and restricting the redirect targets.
Summary:
- File: BenchmarkTest02720.java
- Vulnerability: Open Redirect vulnerability due to unchecked redirect URL parameter
- CWE: CWE-601
- Vulnerable code position: around line 20 where redirection logic occurs.</t>
  </si>
  <si>
    <t>BenchmarkTest02721</t>
  </si>
  <si>
    <t>The vulnerability found in the BenchmarkTest02721.java code is SQL Injection (CWE-89). The user input parameter 'foo' from the request is directly used within the SQL query string without proper sanitization or parameterization. The statement constructed as follows:
String sql = "SELECT * from USERS where USERNAME='foo' and PASSWORD='" + bar + "'";
Here, the 'bar' variable, derived from user input, is concatenated directly into the SQL query. This allows an attacker to inject malicious SQL code, potentially leading to unauthorized data access or manipulation.
To fix this, use prepared statements with parameterized queries instead of concatenating user input directly into SQL commands, thus preventing SQL injection attacks.</t>
  </si>
  <si>
    <t>BenchmarkTest02722</t>
  </si>
  <si>
    <t>The vulnerability identified in the provided Java code 'BenchmarkTest02722.java' is SQL Injection (CWE-89). The problematic code is as follows:
```java
String sql = "SELECT * from USERS where USERNAME='foo' and PASSWORD='" + data + "'";
stmt = connection.createStatement();
ResultSet rs = stmt.executeQuery(sql);
```
Here, the SQL query is constructed using string concatenation with user-controlled input `data`, which can lead to SQL Injection attacks if an attacker controls the input. An attacker might manipulate the input to execute arbitrary SQL commands against the database.
Best practices to fix this issue include using parameterized queries (PreparedStatement) to safely inject user inputs into SQL queries, thus avoiding the risk of SQL Injection.
No other vulnerabilities were explicitly identified in the specified lines and file.</t>
  </si>
  <si>
    <t>BenchmarkTest02723</t>
  </si>
  <si>
    <t>The vulnerability found in the provided code is SQL Injection (CWE-89). In lines 38 to 57, the input parameter "foo" is taken from the HTTP request and directly concatenated into an SQL query without any sanitization or use of prepared statements. Specifically, the code builds the SQL statement by appending the input value into the query string dynamically, which makes it vulnerable to SQL injection attacks where a malicious user could manipulate the input to execute arbitrary SQL commands.</t>
  </si>
  <si>
    <t>38-57</t>
  </si>
  <si>
    <t>BenchmarkTest02724</t>
  </si>
  <si>
    <t>The vulnerability found in this code is SQL Injection (CWE-89). The code takes an HTTP parameter 'foo' directly from the request and concatenates it into an SQL query string without any sanitization or use of prepared statements. This allows an attacker to manipulate the 'foo' parameter to inject arbitrary SQL code, potentially leading to unauthorized data access or modification.
More specifically, the problem lies in the lines where the parameter 'foo' is retrieved and used:
```java
String param = request.getParameter("foo");
if (param == null) param = "";
// ...
String sql = "SELECT * from USERS where USERNAME='foo' and PASSWORD='" + param + "'";
stmt.execute(sql);
```
Here, 'param' directly influences the SQL query string, making it vulnerable to injection.
To remediate this, use prepared statements with parameterized queries to safely handle user inputs. For example:
```java
PreparedStatement ps = conn.prepareStatement("SELECT * from USERS where USERNAME='foo' and PASSWORD=?");
ps.setString(1, param);
ResultSet rs = ps.executeQuery();
```
This will ensure the input is properly escaped and prevent injection attacks.
No other notable vulnerabilities were found in the analyzed code segment.</t>
  </si>
  <si>
    <t>BenchmarkTest02725</t>
  </si>
  <si>
    <t>The code in BenchmarkTest02725.java contains a potential Open Redirect vulnerability (CWE-601).
Reasoning:
- The parameter 'foo' is read from the HTTP request’s query string, decoded, and directly used to set the redirect URL in the line 'response.sendRedirect(bar);'.
- There is no validation or sanitization performed on the 'foo' parameter to ensure it is a safe URL or path.
- This unchecked use of user-controlled input as a redirect target can allow an attacker to redirect users to arbitrary external URLs, which is a classic Open Redirect vulnerability.
No other significant vulnerabilities related to security, such as injection or information disclosure, are evident in the provided code snippet.
Summary:
- CWE Number: CWE-601 (Open Redirect)
- Location: lines 10-20
- File: BenchmarkTest02725.java
Recommendation:
- Implement validation to allow only safe internal URLs or known-good redirects.
- Avoid directly redirecting using untrusted input without verification.</t>
  </si>
  <si>
    <t>BenchmarkTest02726</t>
  </si>
  <si>
    <t>The code contains a vulnerability related to Open Redirects (CWE-601). Specifically, it reads a parameter 'foo' from the HTTP request and uses it directly as a URL to which it redirects the user without any validation or sanitization. This can be exploited by attackers to redirect users to malicious websites, potentially leading to phishing or other attacks.</t>
  </si>
  <si>
    <t>BenchmarkTest02727</t>
  </si>
  <si>
    <t>After reviewing the provided Java file `BenchmarkTest02727.java`, no security vulnerabilities were found within lines 10 to 20 or in the context of the overall code functionality. The snippet primarily involves extracting a cookie parameter safely, with appropriate null checks and no direct unsafe usage. The subsequent use of that parameter does not present an injection or other common CWE issues.
Thus, the conclusion is: NO VULNERABILITY FOUND</t>
  </si>
  <si>
    <t>BenchmarkTest02728</t>
  </si>
  <si>
    <t>The provided Java code in BenchmarkTest02728.java does not contain any apparent security vulnerabilities based on the given content. The code appears to be a typical test or benchmark class with no direct user input processing, no sensitive data handling, and no evident insecure practices such as SQL injection, cross-site scripting, or unsafe object deserialization.
The main method accepts command-line arguments securely and uses them only to set a string variable without any further processing that could lead to a vulnerability.
Therefore, the review concludes: NO VULNERABILITY FOUND.</t>
  </si>
  <si>
    <t>BenchmarkTest02729</t>
  </si>
  <si>
    <t>The code snippet is vulnerable to SQL Injection (CWE-89). In this code, the parameter 'bar' is retrieved from a map and directly concatenated into an SQL query string without any parameterization or input sanitization. The SQL query is constructed as follows:
String sql = "SELECT * from USERS where USERNAME='foo' and PASSWORD='" + bar + "'";
This allows an attacker to manipulate the 'bar' input to inject malicious SQL code, potentially leading to unauthorized access or data leakage.
To fix this vulnerability, use prepared statements with parameterized queries instead of string concatenation to safely handle user inputs.</t>
  </si>
  <si>
    <t>BenchmarkTest02730</t>
  </si>
  <si>
    <t>The code reads a parameter from the HTTP request and uses it directly in a shell command execution without sufficient validation or sanitization. This is a classic command injection vulnerability (CWE-78). An attacker could supply malicious input in the 'BenchmarkTest02730' parameter to execute arbitrary commands on the server. The vulnerable code is in lines 10 to 20 of BenchmarkTest02730.java, specifically where the input parameter is retrieved and used as an argument in a Runtime.exec call without validation. Proper validation or encoding should be used to prevent injection attacks, and the use of Runtime.exec with untrusted input should be avoided or carefully sanitized.</t>
  </si>
  <si>
    <t>BenchmarkTest02731</t>
  </si>
  <si>
    <t>The code in BenchmarkTest02731.java reads a header value from an HTTP request and uses it to construct part of a file path. It then attempts to retrieve a file resource via servlet context using this path.
The critical portion is:
```java
String param = request.getHeader("foo");
if (param == null) param = "";
String bar = param;
// ... some manipulation ...
java.io.File file = new java.io.File(org.owasp.benchmark.helpers.Utils.testfileDir, bar);
if (file.exists()) {
    response.getWriter().println(
        "Access to file: '" + org.owasp.benchmark.helpers.Utils.testfileDir + bar + "' created." );
}
```
This creates a file object by combining a base directory with unvalidated user input from an HTTP header. An attacker could supply a path with traversal sequences or malicious file names to potentially access or interact with unauthorized files on the server.
This issue corresponds to CWE-22: Improper Limitation of a Pathname to a Restricted Directory ('Path Traversal').
Summary:
- The incoming header `foo` is used as a file path segment without validation.
- This can lead to directory traversal or unauthorized file access.
No mitigations like input validation or canonical path checking are present.
Hence, the vulnerability identified is CWE-22 (Path Traversal).</t>
  </si>
  <si>
    <t>lines 18-42</t>
  </si>
  <si>
    <t>BenchmarkTest02732</t>
  </si>
  <si>
    <t>The vulnerability in the provided code is a SQL Injection (CWE-89). The code retrieves a parameter "BenchmarkTest02732" from the HTTP request, then uses it directly in an SQL query without any validation or sanitization. This untrusted user input is concatenated into the SQL statement:
```java
String sql = "SELECT * from USERS where USERNAME='foo' and PASSWORD='" + param + "'";
```
This allows an attacker to manipulate the SQL command by injecting malicious SQL code through the `param` parameter, potentially leading to unauthorized data access or manipulation.
To mitigate this, the code should use prepared statements with parameterized queries instead of string concatenation to safely handle user input.
The relevant code snippet where the vulnerability occurs is from line 17 to 27.
File Name: BenchmarkTest02732.java</t>
  </si>
  <si>
    <t>Lines 17-27</t>
  </si>
  <si>
    <t>BenchmarkTest02733</t>
  </si>
  <si>
    <t>The code reads data from the first cookie and directly uses Java serialization (ObjectInputStream) to deserialize this data without any validation or type checking. This opens up the application to deserialization vulnerabilities, where an attacker can manipulate the serialized data in the cookie to execute arbitrary code or cause denial of service. The risky deserialization appears around lines 37-53. There is no validation or usage of safe deserialization techniques to prevent unsafe object input streams. Hence, this is a classic insecure deserialization vulnerability (CWE-502).</t>
  </si>
  <si>
    <t>Lines 37-53</t>
  </si>
  <si>
    <t>BenchmarkTest02734</t>
  </si>
  <si>
    <t>The code contains a SQL Injection vulnerability. The parameter 'foo' is obtained via HTTP request parameter and directly concatenated into a SQL query without any sanitization or use of prepared statements with parameter binding. This makes the application susceptible to SQL Injection attacks, where an attacker could manipulate the 'foo' parameter to execute arbitrary SQL commands. CWE-89 (Improper Neutralization of Special Elements used in an SQL Command) is the most relevant vulnerability in this context.</t>
  </si>
  <si>
    <t>BenchmarkTest02735</t>
  </si>
  <si>
    <t>The provided Java code (BenchmarkTest02735.java) has been reviewed for security vulnerabilities. After careful analysis, no obvious security vulnerabilities related to common weaknesses such as injection flaws, broken authentication, insecure direct object references, cross-site scripting (XSS), or improper input validation were detected in lines 10 to 20 or in the logic of the code overall. The code appears to be a simple servlet handling HTTP requests, extracting a parameter, and processing it through an inner class method. There is no evidence of unsafe data handling or insecure coding practices that would correspond to a specific CWE. Therefore, the conclusion is: NO VULNERABILITY FOUND.</t>
  </si>
  <si>
    <t>BenchmarkTest02736</t>
  </si>
  <si>
    <t>The vulnerability present in the provided Java code relates to SQL Injection (CWE-89). Specifically, the code constructs an SQL query using string concatenation with user-controlled input in the "sql" variable without proper sanitization or the use of prepared statements with parameters. This allows an attacker to manipulate the input and execute arbitrary SQL commands, leading to potential unauthorized access or data manipulation.
The problematic code snippet is this line:
String sql = "SELECT * from USERS where USERNAME='foo' and PASSWORD='"+ bar + "'";
Here, the value of "bar" is directly inserted into the SQL statement, making it vulnerable to injection attacks.
Best practice is to use PreparedStatement with parameterized queries to mitigate this risk.
Therefore, the CWE associated with this vulnerability is CWE-89: Improper Neutralization of Special Elements used in an SQL Command ('SQL Injection').</t>
  </si>
  <si>
    <t>BenchmarkTest02737</t>
  </si>
  <si>
    <t>The code contains a SQL Injection vulnerability. Specifically, the vulnerable code is at lines 10 to 20, where user input `param` is directly concatenated into the SQL query string without proper sanitization or use of prepared statements. This allows an attacker to manipulate the SQL query, potentially leading to unauthorized data access or data manipulation. Proper use of parameterized queries or prepared statements is necessary to prevent this vulnerability.</t>
  </si>
  <si>
    <t>BenchmarkTest02738</t>
  </si>
  <si>
    <t>The provided Java code in BenchmarkTest02738.java contains a vulnerability related to unsafe reflection. In the code, user input is obtained from a request parameter and used to dynamically instantiate a class using Class.forName(param).newInstance() without proper validation or sanitization. This behavior can lead to CWE-470: Use of Externally-Controlled Input to Select Classes or Code ('Unsafe Reflection').
Unsafe reflection can be exploited by attackers to instantiate arbitrary classes, potentially leading to remote code execution, privilege escalation, or other malicious impacts depending on what classes are available in the application's classpath.
Key points:
- The parameter 'param' is directly fetched from the request's query string.
- No whitelist or validation is applied before using 'param' in Class.forName(param).newInstance().
- This directly reflects external input into the class loading mechanism.
No other significant vulnerabilities were apparent in the snippet beyond this unsafe reflection issue.
Summary:
CWE Number: 470
Vulnerability: Unsafe Reflection from unvalidated external input leading to dynamic class instantiation.
Recommended Remediation:
- Avoid using external input directly for class names.
- Enforce strict input validation or use a whitelist of allowed classes.
- Consider alternative design patterns to avoid dynamic class loading based on user input.</t>
  </si>
  <si>
    <t>Line 24-40</t>
  </si>
  <si>
    <t>BenchmarkTest02739</t>
  </si>
  <si>
    <t>The vulnerability in the provided code is a Cross-Site Scripting (XSS) issue. Specifically, the code takes user-controlled input from the HTTP request parameter "foo" and directly includes it within the HTML response output without any encoding or validation. This allows an attacker to inject malicious scripts into the web page that other users may view, leading to potential session hijacking, defacement, or other malicious actions.
The problematic code is found between lines 14 and 20 in BenchmarkTest02739.java. The vulnerable line is where the parameter is retrieved from the request with `request.getParameter("foo")` and then later directly outputted with `response.getWriter().println("Property: " + bar)", without any form of sanitization or output encoding.
Proper defense would include HTML encoding the output or using safe API methods to prevent execution of injected scripts. Thus, this vulnerability aligns with CWE-79: Improper Neutralization of Input During Web Page Generation ('Cross-site Scripting').</t>
  </si>
  <si>
    <t>BenchmarkTest02740</t>
  </si>
  <si>
    <t>After reviewing the provided Java code in BenchmarkTest02740.java (ignoring lines 1 to 17 as instructed), I found no noticeable security vulnerabilities such as injection flaws, broken authentication, sensitive data exposure, or others listed in the OWASP Top 10. The code mainly processes HTTP request parameters, performs some encoding and string manipulation, and outputs a response with encoded content. It uses appropriate encoding (Base64 and HTML encoding) to avoid injection attacks such as XSS. The logic, while somewhat convoluted, does not present a direct security risk according to common vulnerability patterns. Therefore, the conclusion is: NO VULNERABILITY FOUND.</t>
  </si>
  <si>
    <t xml:space="preserve">After reviewing the code from lines 18 to 37 in the file BenchmarkTest00300.java, the following points are noted:
- The code reads a parameter from the HTTP request (?BenchmarkTest00300) and stores it in a variable named param. It then processes this parameter using a method doSomething.
- The doSomething method performs a simple transformation on the input string using a HashMap, but this does not introduce any security risks by itself.
- Finally, the input parameter (after processing) is passed to a Runtime.getRuntime().exec call to execute an OS command.
The vulnerability present here is related to Command Injection (CWE-78). Since the input from the HTTP request is directly included in a command execution without proper validation or sanitization, an attacker can inject malicious commands and execute arbitrary code on the server.
Summary:
- CWE Number: CWE-78 (Improper Neutralization of Special Elements used in an OS Command ('OS Command Injection'))
- Vulnerability: Command Injection
- The risk flows from the user input parameter directly into Runtime.exec without validation or sanitization.
Recommendations:
- Do not directly concatenate or pass user input into Runtime.exec.
- Use safer APIs or validate and sanitize input thoroughly before using it in OS commands.
- Consider using a whitelist approach for allowed inputs or avoid OS commands if possible.
</t>
  </si>
  <si>
    <t xml:space="preserve">After reviewing the Java code in BenchmarkTest00653.java (ignoring lines 1 to 17 as instructed), the key points about potential vulnerabilities are:
1. The code takes a parameter from an HTTP request and uses it to build a SQL query string.
2. The SQL query is constructed via simple string concatenation, inserting the parameter directly into the query without any sanitization or use of prepared statements.
This is a classic example of SQL Injection vulnerability, corresponding to CWE-89 (Improper Neutralization of Special Elements used in an SQL Command).
Summary:
- CWE Number: CWE-89
- Vulnerability: SQL Injection due to unsafe dynamic SQL query construction using unsanitized user input.
Details:
- The unsafe direct insertion of request parameter into a SQL query without validation or parameterization can allow attackers to manipulate the query, potentially extracting or modifying unauthorized data.
Recommendation:
- Use prepared statements with parameterized queries instead of string concatenation for SQL commands.
- Validate and/or sanitize user inputs to restrict to expected formats.
This vulnerability is found around lines 10-20 where the query is constructed and executed.
If fixing, focus on refactoring to use safer database query methods.
</t>
  </si>
  <si>
    <t>The provided Java code snippet from BenchmarkTest01159.java uses data obtained from HTTP request parameters and processes it through some function calls. Upon reviewing the code, it appears that the main potential issue is related to CWE-323: "Use of Hard-coded Cryptographic Key" or CWE-200: "Exposure of Sensitive Information to an Unauthorized Actor" if the data is sensitive and not properly protected. However, based purely on this snippet and request parameter usage, the likely concern is CWE-601: "URL Redirection to Untrusted Site (Open Redirect)" because data obtained from request parameter "foo" is used downstream, presumably without proper validation or sanitization for redirects or external links.
More specifically:
- The parameter "foo" is directly assigned to a variable without validation.
- If this variable is used later in a redirect or forwarding context without validation, it could lead to an open redirect vulnerability.
Because the provided code snippet is limited and does not show the use of this data after retrieval, the exact vulnerability cannot be fully confirmed here. If the parameter is only used as input for safe processing or output encoding, then no vulnerability would be present.
No explicit CWE directly marked from this snippet alone, but based on OWASP Benchmark typical scenarios, CWE-601 is a likely candidate.
Summary:
- Potential vulnerability if 'data' is used in redirects without validation: CWE-601.
- Otherwise, no vulnerability is evident from this snippet alone.</t>
  </si>
  <si>
    <t>Total Bench</t>
  </si>
  <si>
    <t>327, 330</t>
  </si>
  <si>
    <t>Correct CEW</t>
  </si>
  <si>
    <t>Incorrect CEW</t>
  </si>
  <si>
    <t>Not Detected</t>
  </si>
  <si>
    <t>Detected</t>
  </si>
  <si>
    <t>Vunlenrability Type</t>
  </si>
  <si>
    <t>Type</t>
  </si>
  <si>
    <t>Command Injection</t>
  </si>
  <si>
    <t>Weak Cryptography</t>
  </si>
  <si>
    <t>Weak Hashing</t>
  </si>
  <si>
    <t>LDAP Injection</t>
  </si>
  <si>
    <t>Path Traversal</t>
  </si>
  <si>
    <t>Secure Cookie Flag</t>
  </si>
  <si>
    <t>SQL Injection</t>
  </si>
  <si>
    <t>Trust Boundary Violation</t>
  </si>
  <si>
    <t>Weak Randomness</t>
  </si>
  <si>
    <t>XPATH Injection</t>
  </si>
  <si>
    <t>XSS (Cross-Site Scripting)</t>
  </si>
  <si>
    <t>n8n Workflow</t>
  </si>
  <si>
    <t>SonarQube</t>
  </si>
  <si>
    <t>CodeQL</t>
  </si>
  <si>
    <t>Semgrep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</si>
</sst>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474747"/>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4" borderId="10" xfId="0" applyFill="1" applyBorder="1"/>
    <xf numFmtId="0" fontId="0" fillId="33" borderId="10" xfId="0" applyFill="1" applyBorder="1"/>
    <xf numFmtId="0" fontId="0" fillId="34" borderId="10" xfId="0" applyFill="1" applyBorder="1" applyAlignment="1">
      <alignment vertical="top" wrapText="1"/>
    </xf>
    <xf numFmtId="0" fontId="0" fillId="0" borderId="10" xfId="0" applyBorder="1" applyAlignment="1">
      <alignment vertical="top" wrapText="1"/>
    </xf>
    <xf numFmtId="0" fontId="0" fillId="0" borderId="10" xfId="0" applyBorder="1"/>
    <xf numFmtId="17" fontId="0" fillId="0" borderId="10" xfId="0" applyNumberFormat="1" applyBorder="1"/>
    <xf numFmtId="0" fontId="0" fillId="0" borderId="10" xfId="0" applyBorder="1" applyAlignment="1">
      <alignment wrapText="1"/>
    </xf>
    <xf numFmtId="0" fontId="0" fillId="0" borderId="0" xfId="0" applyBorder="1" applyAlignment="1">
      <alignment vertical="top" wrapText="1"/>
    </xf>
    <xf numFmtId="0" fontId="0" fillId="0" borderId="0" xfId="0" applyBorder="1"/>
    <xf numFmtId="0" fontId="14" fillId="0" borderId="0" xfId="0" applyFont="1" applyFill="1" applyBorder="1"/>
    <xf numFmtId="0" fontId="0" fillId="0" borderId="0" xfId="0" applyFill="1" applyBorder="1"/>
    <xf numFmtId="0" fontId="0" fillId="0" borderId="0" xfId="0" pivotButton="1"/>
    <xf numFmtId="0" fontId="0" fillId="0" borderId="0" xfId="0" applyNumberFormat="1"/>
    <xf numFmtId="0" fontId="18" fillId="0" borderId="0" xfId="0" applyFont="1"/>
    <xf numFmtId="9"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Vulnerabilities Found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4-A443-4075-8B92-C5667818B81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443-4075-8B92-C5667818B813}"/>
              </c:ext>
            </c:extLst>
          </c:dPt>
          <c:dLbls>
            <c:dLbl>
              <c:idx val="0"/>
              <c:layout>
                <c:manualLayout>
                  <c:x val="4.9999999999999899E-2"/>
                  <c:y val="-1.30505642570735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443-4075-8B92-C5667818B813}"/>
                </c:ext>
              </c:extLst>
            </c:dLbl>
            <c:dLbl>
              <c:idx val="1"/>
              <c:layout>
                <c:manualLayout>
                  <c:x val="-0.19990119506540235"/>
                  <c:y val="-0.10875470214227932"/>
                </c:manualLayout>
              </c:layout>
              <c:spPr>
                <a:solidFill>
                  <a:schemeClr val="lt1"/>
                </a:solidFill>
                <a:ln>
                  <a:solidFill>
                    <a:schemeClr val="dk1">
                      <a:lumMod val="25000"/>
                      <a:lumOff val="75000"/>
                    </a:scheme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6388"/>
                        <a:gd name="adj2" fmla="val -80191"/>
                      </a:avLst>
                    </a:prstGeom>
                    <a:noFill/>
                    <a:ln>
                      <a:noFill/>
                    </a:ln>
                  </c15:spPr>
                </c:ext>
                <c:ext xmlns:c16="http://schemas.microsoft.com/office/drawing/2014/chart" uri="{C3380CC4-5D6E-409C-BE32-E72D297353CC}">
                  <c16:uniqueId val="{00000003-A443-4075-8B92-C5667818B81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Charts!$A$3:$A$4</c:f>
              <c:strCache>
                <c:ptCount val="2"/>
                <c:pt idx="0">
                  <c:v>Not Detected</c:v>
                </c:pt>
                <c:pt idx="1">
                  <c:v>Detected</c:v>
                </c:pt>
              </c:strCache>
            </c:strRef>
          </c:cat>
          <c:val>
            <c:numRef>
              <c:f>Charts!$B$3:$B$4</c:f>
              <c:numCache>
                <c:formatCode>General</c:formatCode>
                <c:ptCount val="2"/>
                <c:pt idx="0">
                  <c:v>182</c:v>
                </c:pt>
                <c:pt idx="1">
                  <c:v>2558</c:v>
                </c:pt>
              </c:numCache>
            </c:numRef>
          </c:val>
          <c:extLst>
            <c:ext xmlns:c16="http://schemas.microsoft.com/office/drawing/2014/chart" uri="{C3380CC4-5D6E-409C-BE32-E72D297353CC}">
              <c16:uniqueId val="{00000000-A443-4075-8B92-C5667818B813}"/>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CWE</a:t>
            </a:r>
            <a:r>
              <a:rPr lang="en-GB" baseline="0"/>
              <a:t> Found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A151-4C8E-BBD7-7435AE54C7D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A151-4C8E-BBD7-7435AE54C7D3}"/>
              </c:ext>
            </c:extLst>
          </c:dPt>
          <c:dLbls>
            <c:dLbl>
              <c:idx val="0"/>
              <c:layout>
                <c:manualLayout>
                  <c:x val="4.145077720207254E-2"/>
                  <c:y val="1.740075830312463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151-4C8E-BBD7-7435AE54C7D3}"/>
                </c:ext>
              </c:extLst>
            </c:dLbl>
            <c:dLbl>
              <c:idx val="1"/>
              <c:layout>
                <c:manualLayout>
                  <c:x val="-3.799654576856646E-2"/>
                  <c:y val="-2.610113745468699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51-4C8E-BBD7-7435AE54C7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Charts!$A$6:$A$7</c:f>
              <c:strCache>
                <c:ptCount val="2"/>
                <c:pt idx="0">
                  <c:v>Incorrect CEW</c:v>
                </c:pt>
                <c:pt idx="1">
                  <c:v>Correct CEW</c:v>
                </c:pt>
              </c:strCache>
            </c:strRef>
          </c:cat>
          <c:val>
            <c:numRef>
              <c:f>Charts!$B$6:$B$7</c:f>
              <c:numCache>
                <c:formatCode>General</c:formatCode>
                <c:ptCount val="2"/>
                <c:pt idx="0">
                  <c:v>2236</c:v>
                </c:pt>
                <c:pt idx="1">
                  <c:v>504</c:v>
                </c:pt>
              </c:numCache>
            </c:numRef>
          </c:val>
          <c:extLst>
            <c:ext xmlns:c16="http://schemas.microsoft.com/office/drawing/2014/chart" uri="{C3380CC4-5D6E-409C-BE32-E72D297353CC}">
              <c16:uniqueId val="{00000000-A151-4C8E-BBD7-7435AE54C7D3}"/>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[Results.xlsx]Charts!PivotTable9</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Dataset Test Cases</a:t>
            </a:r>
          </a:p>
        </c:rich>
      </c:tx>
      <c:layout>
        <c:manualLayout>
          <c:xMode val="edge"/>
          <c:yMode val="edge"/>
          <c:x val="0.321659702851045"/>
          <c:y val="5.330731080253990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2.1333336916885992E-2"/>
              <c:y val="-1.83275993442471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2.3466670608574592E-2"/>
              <c:y val="9.163799672123577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9200003225197392E-2"/>
              <c:y val="1.22183995628314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4000010750657971E-3"/>
              <c:y val="-1.52729994535393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2800002150131594E-2"/>
              <c:y val="-1.52729994535392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4933335841820116E-2"/>
              <c:y val="-5.600035107547642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4133339067017585E-2"/>
              <c:y val="-3.054599890707802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40000645039478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400006450394784E-2"/>
              <c:y val="1.83275993442470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6266672758706105E-2"/>
              <c:y val="4.88735982513257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4.26666738337712E-3"/>
              <c:y val="1.83275993442470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Charts!$E$1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6-0A29-40E5-9486-B8B833882AB3}"/>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7-0A29-40E5-9486-B8B833882AB3}"/>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8-0A29-40E5-9486-B8B833882AB3}"/>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9-0A29-40E5-9486-B8B833882AB3}"/>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A-0A29-40E5-9486-B8B833882AB3}"/>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0A29-40E5-9486-B8B833882AB3}"/>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C-0A29-40E5-9486-B8B833882AB3}"/>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4-0A29-40E5-9486-B8B833882AB3}"/>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03-0A29-40E5-9486-B8B833882AB3}"/>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2-0A29-40E5-9486-B8B833882AB3}"/>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5-0A29-40E5-9486-B8B833882AB3}"/>
              </c:ext>
            </c:extLst>
          </c:dPt>
          <c:dLbls>
            <c:dLbl>
              <c:idx val="0"/>
              <c:layout>
                <c:manualLayout>
                  <c:x val="1.2800002150131594E-2"/>
                  <c:y val="-1.527299945353929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0A29-40E5-9486-B8B833882AB3}"/>
                </c:ext>
              </c:extLst>
            </c:dLbl>
            <c:dLbl>
              <c:idx val="1"/>
              <c:layout>
                <c:manualLayout>
                  <c:x val="1.4933335841820116E-2"/>
                  <c:y val="-5.6000351075476428E-1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0A29-40E5-9486-B8B833882AB3}"/>
                </c:ext>
              </c:extLst>
            </c:dLbl>
            <c:dLbl>
              <c:idx val="2"/>
              <c:layout>
                <c:manualLayout>
                  <c:x val="3.4133339067017585E-2"/>
                  <c:y val="-3.0545998907078029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A29-40E5-9486-B8B833882AB3}"/>
                </c:ext>
              </c:extLst>
            </c:dLbl>
            <c:dLbl>
              <c:idx val="3"/>
              <c:layout>
                <c:manualLayout>
                  <c:x val="3.8400006450394784E-2"/>
                  <c:y val="0"/>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A29-40E5-9486-B8B833882AB3}"/>
                </c:ext>
              </c:extLst>
            </c:dLbl>
            <c:dLbl>
              <c:idx val="4"/>
              <c:layout>
                <c:manualLayout>
                  <c:x val="3.8400006450394784E-2"/>
                  <c:y val="1.832759934424704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0A29-40E5-9486-B8B833882AB3}"/>
                </c:ext>
              </c:extLst>
            </c:dLbl>
            <c:dLbl>
              <c:idx val="5"/>
              <c:layout>
                <c:manualLayout>
                  <c:x val="3.6266672758706105E-2"/>
                  <c:y val="4.887359825132574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0A29-40E5-9486-B8B833882AB3}"/>
                </c:ext>
              </c:extLst>
            </c:dLbl>
            <c:dLbl>
              <c:idx val="6"/>
              <c:layout>
                <c:manualLayout>
                  <c:x val="4.26666738337712E-3"/>
                  <c:y val="1.832759934424704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0A29-40E5-9486-B8B833882AB3}"/>
                </c:ext>
              </c:extLst>
            </c:dLbl>
            <c:dLbl>
              <c:idx val="7"/>
              <c:layout>
                <c:manualLayout>
                  <c:x val="-1.9200003225197392E-2"/>
                  <c:y val="1.221839956283143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A29-40E5-9486-B8B833882AB3}"/>
                </c:ext>
              </c:extLst>
            </c:dLbl>
            <c:dLbl>
              <c:idx val="8"/>
              <c:layout>
                <c:manualLayout>
                  <c:x val="-2.3466670608574592E-2"/>
                  <c:y val="9.1637996721235775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A29-40E5-9486-B8B833882AB3}"/>
                </c:ext>
              </c:extLst>
            </c:dLbl>
            <c:dLbl>
              <c:idx val="9"/>
              <c:layout>
                <c:manualLayout>
                  <c:x val="-2.1333336916885992E-2"/>
                  <c:y val="-1.832759934424715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A29-40E5-9486-B8B833882AB3}"/>
                </c:ext>
              </c:extLst>
            </c:dLbl>
            <c:dLbl>
              <c:idx val="10"/>
              <c:layout>
                <c:manualLayout>
                  <c:x val="-6.4000010750657971E-3"/>
                  <c:y val="-1.527299945353932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A29-40E5-9486-B8B833882A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Charts!$D$2:$D$12</c:f>
              <c:strCache>
                <c:ptCount val="11"/>
                <c:pt idx="0">
                  <c:v>Command Injection</c:v>
                </c:pt>
                <c:pt idx="1">
                  <c:v>Weak Cryptography</c:v>
                </c:pt>
                <c:pt idx="2">
                  <c:v>Weak Hashing</c:v>
                </c:pt>
                <c:pt idx="3">
                  <c:v>LDAP Injection</c:v>
                </c:pt>
                <c:pt idx="4">
                  <c:v>Path Traversal</c:v>
                </c:pt>
                <c:pt idx="5">
                  <c:v>Secure Cookie Flag</c:v>
                </c:pt>
                <c:pt idx="6">
                  <c:v>SQL Injection</c:v>
                </c:pt>
                <c:pt idx="7">
                  <c:v>Trust Boundary Violation</c:v>
                </c:pt>
                <c:pt idx="8">
                  <c:v>Weak Randomness</c:v>
                </c:pt>
                <c:pt idx="9">
                  <c:v>XPATH Injection</c:v>
                </c:pt>
                <c:pt idx="10">
                  <c:v>XSS (Cross-Site Scripting)</c:v>
                </c:pt>
              </c:strCache>
            </c:strRef>
          </c:cat>
          <c:val>
            <c:numRef>
              <c:f>Charts!$E$2:$E$12</c:f>
              <c:numCache>
                <c:formatCode>General</c:formatCode>
                <c:ptCount val="11"/>
                <c:pt idx="0">
                  <c:v>251</c:v>
                </c:pt>
                <c:pt idx="1">
                  <c:v>246</c:v>
                </c:pt>
                <c:pt idx="2">
                  <c:v>236</c:v>
                </c:pt>
                <c:pt idx="3">
                  <c:v>59</c:v>
                </c:pt>
                <c:pt idx="4">
                  <c:v>268</c:v>
                </c:pt>
                <c:pt idx="5">
                  <c:v>67</c:v>
                </c:pt>
                <c:pt idx="6">
                  <c:v>504</c:v>
                </c:pt>
                <c:pt idx="7">
                  <c:v>126</c:v>
                </c:pt>
                <c:pt idx="8">
                  <c:v>493</c:v>
                </c:pt>
                <c:pt idx="9">
                  <c:v>35</c:v>
                </c:pt>
                <c:pt idx="10">
                  <c:v>455</c:v>
                </c:pt>
              </c:numCache>
            </c:numRef>
          </c:val>
          <c:extLst>
            <c:ext xmlns:c16="http://schemas.microsoft.com/office/drawing/2014/chart" uri="{C3380CC4-5D6E-409C-BE32-E72D297353CC}">
              <c16:uniqueId val="{00000000-0A29-40E5-9486-B8B833882AB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r>
              <a:rPr lang="en-GB" sz="1800" b="1">
                <a:effectLst/>
              </a:rPr>
              <a:t>n8n &amp; traditional tool comparison</a:t>
            </a:r>
            <a:endParaRPr lang="en-GB" sz="18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lotArea>
      <c:layout/>
      <c:barChart>
        <c:barDir val="bar"/>
        <c:grouping val="clustered"/>
        <c:varyColors val="0"/>
        <c:ser>
          <c:idx val="0"/>
          <c:order val="0"/>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Charts!$G$1:$J$1</c:f>
              <c:strCache>
                <c:ptCount val="4"/>
                <c:pt idx="0">
                  <c:v>n8n Workflow</c:v>
                </c:pt>
                <c:pt idx="1">
                  <c:v>SonarQube</c:v>
                </c:pt>
                <c:pt idx="2">
                  <c:v>CodeQL</c:v>
                </c:pt>
                <c:pt idx="3">
                  <c:v>Semgrep</c:v>
                </c:pt>
              </c:strCache>
            </c:strRef>
          </c:cat>
          <c:val>
            <c:numRef>
              <c:f>Charts!$G$2:$J$2</c:f>
              <c:numCache>
                <c:formatCode>0%</c:formatCode>
                <c:ptCount val="4"/>
                <c:pt idx="0">
                  <c:v>0.93</c:v>
                </c:pt>
                <c:pt idx="1">
                  <c:v>0.93</c:v>
                </c:pt>
                <c:pt idx="2" formatCode="0.00%">
                  <c:v>0.74399999999999999</c:v>
                </c:pt>
                <c:pt idx="3" formatCode="0.00%">
                  <c:v>0.69399999999999995</c:v>
                </c:pt>
              </c:numCache>
            </c:numRef>
          </c:val>
          <c:extLst>
            <c:ext xmlns:c16="http://schemas.microsoft.com/office/drawing/2014/chart" uri="{C3380CC4-5D6E-409C-BE32-E72D297353CC}">
              <c16:uniqueId val="{00000000-6C60-4A6C-9DFD-D26BEAE8A9EA}"/>
            </c:ext>
          </c:extLst>
        </c:ser>
        <c:dLbls>
          <c:dLblPos val="outEnd"/>
          <c:showLegendKey val="0"/>
          <c:showVal val="1"/>
          <c:showCatName val="0"/>
          <c:showSerName val="0"/>
          <c:showPercent val="0"/>
          <c:showBubbleSize val="0"/>
        </c:dLbls>
        <c:gapWidth val="227"/>
        <c:overlap val="-48"/>
        <c:axId val="2088240255"/>
        <c:axId val="2088241215"/>
      </c:barChart>
      <c:catAx>
        <c:axId val="208824025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41215"/>
        <c:crosses val="autoZero"/>
        <c:auto val="1"/>
        <c:lblAlgn val="ctr"/>
        <c:lblOffset val="100"/>
        <c:noMultiLvlLbl val="0"/>
      </c:catAx>
      <c:valAx>
        <c:axId val="20882412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4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4762</xdr:rowOff>
    </xdr:from>
    <xdr:to>
      <xdr:col>4</xdr:col>
      <xdr:colOff>485774</xdr:colOff>
      <xdr:row>29</xdr:row>
      <xdr:rowOff>66676</xdr:rowOff>
    </xdr:to>
    <xdr:graphicFrame macro="">
      <xdr:nvGraphicFramePr>
        <xdr:cNvPr id="4" name="Chart 3">
          <a:extLst>
            <a:ext uri="{FF2B5EF4-FFF2-40B4-BE49-F238E27FC236}">
              <a16:creationId xmlns:a16="http://schemas.microsoft.com/office/drawing/2014/main" id="{C5371C90-D1FA-D377-7FF0-763803327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14</xdr:row>
      <xdr:rowOff>4761</xdr:rowOff>
    </xdr:from>
    <xdr:to>
      <xdr:col>10</xdr:col>
      <xdr:colOff>342900</xdr:colOff>
      <xdr:row>29</xdr:row>
      <xdr:rowOff>66674</xdr:rowOff>
    </xdr:to>
    <xdr:graphicFrame macro="">
      <xdr:nvGraphicFramePr>
        <xdr:cNvPr id="6" name="Chart 5">
          <a:extLst>
            <a:ext uri="{FF2B5EF4-FFF2-40B4-BE49-F238E27FC236}">
              <a16:creationId xmlns:a16="http://schemas.microsoft.com/office/drawing/2014/main" id="{908273D7-9993-C6CD-B081-E54C6513C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52385</xdr:rowOff>
    </xdr:from>
    <xdr:to>
      <xdr:col>7</xdr:col>
      <xdr:colOff>409575</xdr:colOff>
      <xdr:row>58</xdr:row>
      <xdr:rowOff>66675</xdr:rowOff>
    </xdr:to>
    <xdr:graphicFrame macro="">
      <xdr:nvGraphicFramePr>
        <xdr:cNvPr id="2" name="Chart 1">
          <a:extLst>
            <a:ext uri="{FF2B5EF4-FFF2-40B4-BE49-F238E27FC236}">
              <a16:creationId xmlns:a16="http://schemas.microsoft.com/office/drawing/2014/main" id="{1222FEEF-6BD5-2C0D-5644-D0EA3BC3A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58</xdr:row>
      <xdr:rowOff>72390</xdr:rowOff>
    </xdr:from>
    <xdr:to>
      <xdr:col>5</xdr:col>
      <xdr:colOff>571500</xdr:colOff>
      <xdr:row>76</xdr:row>
      <xdr:rowOff>68580</xdr:rowOff>
    </xdr:to>
    <xdr:graphicFrame macro="">
      <xdr:nvGraphicFramePr>
        <xdr:cNvPr id="3" name="Chart 2">
          <a:extLst>
            <a:ext uri="{FF2B5EF4-FFF2-40B4-BE49-F238E27FC236}">
              <a16:creationId xmlns:a16="http://schemas.microsoft.com/office/drawing/2014/main" id="{39C2BECF-8C5B-183F-B567-F09FE3476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lmes, Michael" refreshedDate="46092.405359375" createdVersion="8" refreshedVersion="8" minRefreshableVersion="3" recordCount="2740" xr:uid="{B748D6D3-D43C-44D1-AD7E-D255F5950F88}">
  <cacheSource type="worksheet">
    <worksheetSource ref="A1:G2741" sheet="Data"/>
  </cacheSource>
  <cacheFields count="7">
    <cacheField name="Test_Name" numFmtId="0">
      <sharedItems/>
    </cacheField>
    <cacheField name="Category" numFmtId="0">
      <sharedItems count="11">
        <s v="pathtraver"/>
        <s v="hash"/>
        <s v="trustbound"/>
        <s v="crypto"/>
        <s v="cmdi"/>
        <s v="sqli"/>
        <s v="weakrand"/>
        <s v="ldapi"/>
        <s v="xss"/>
        <s v="securecookie"/>
        <s v="xpathi"/>
      </sharedItems>
    </cacheField>
    <cacheField name="Real_Vulnerability" numFmtId="0">
      <sharedItems/>
    </cacheField>
    <cacheField name="CWE" numFmtId="0">
      <sharedItems containsSemiMixedTypes="0" containsString="0" containsNumber="1" containsInteger="1" minValue="22" maxValue="643"/>
    </cacheField>
    <cacheField name="output.AI-Body" numFmtId="0">
      <sharedItems longText="1"/>
    </cacheField>
    <cacheField name="output.AI-CWE" numFmtId="0">
      <sharedItems containsBlank="1" containsMixedTypes="1" containsNumber="1" containsInteger="1" minValue="15" maxValue="923"/>
    </cacheField>
    <cacheField name="output.AI-Position" numFmtId="0">
      <sharedItems containsDate="1" containsBlank="1" containsMixedTypes="1" minDate="2020-10-01T00:00:00" maxDate="2020-10-02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0">
  <r>
    <s v="BenchmarkTest00001"/>
    <x v="0"/>
    <b v="1"/>
    <n v="22"/>
    <s v="The provided code is vulnerable to SQL Injection (CWE-89) within the `doGet` method. Specifically, user input retrieved from the `param` query parameter is directly concatenated into an SQL query string without any sanitization or use of parameterized queries. This allows an attacker to manipulate the SQL statement by injecting malicious SQL code through the `param` parameter. The vulnerable lines are from line 10 to line 20, where the SQL query is constructed as: `String sql = &quot;SELECT * from USERS where USERNAME='&quot; + param + &quot;'&quot;` and executed via `statement.executeQuery(sql);`. This practice exposes the application to SQL injection attacks, which can lead to unauthorized access, data leakage, or data modification."/>
    <n v="89"/>
    <s v="Line 10 - 20"/>
  </r>
  <r>
    <s v="BenchmarkTest00002"/>
    <x v="0"/>
    <b v="1"/>
    <n v="22"/>
    <s v="The vulnerability found in the provided Java code is related to CWE-209: Information Exposure Through an Error Message._x000a__x000a_In the code, an exception is caught and the stack trace is printed directly out to the response output. This can expose sensitive internal implementation details to users, which is a security risk as it may provide attackers with clues for further attacks._x000a__x000a_Specifically, in lines 10-20, the catch block executes: ex.printStackTrace(out); which prints the full stack trace to the response. This is considered sensitive information leakage._x000a__x000a_Best practice would be to log the exception internally and show a generic error message to the user to avoid exposing sensitive details._x000a__x000a_Hence, the CWE number is CWE-209 and the issue is information exposure through error messages (printing stack traces in the HTTP response)."/>
    <n v="209"/>
    <s v="Lines 10-20"/>
  </r>
  <r>
    <s v="BenchmarkTest00003"/>
    <x v="1"/>
    <b v="1"/>
    <n v="328"/>
    <s v="The vulnerability in the provided code is SQL Injection (CWE-89). The parameter 'BenchmarkTest00003' is extracted from the HTTP request query string without proper sanitization or validation and then directly concatenated into an SQL statement. This direct concatenation allows an attacker to manipulate the query by injecting malicious SQL code, potentially compromising the database. The code uses a Statement object to execute the query instead of a PreparedStatement, which is more secure against SQL injection attacks. The vulnerable code is between lines 10-20 where the parameter extraction and SQL query construction occur."/>
    <n v="89"/>
    <s v="Lines 10-20"/>
  </r>
  <r>
    <s v="BenchmarkTest00004"/>
    <x v="2"/>
    <b v="1"/>
    <n v="501"/>
    <s v="The Java code in BenchmarkTest00004.java reads the query string from the request and uses it in an HTTP redirect response without proper validation or encoding. The vulnerable part of the code is around lines 10-20, where the parameter 'foo' is directly taken from the query string and then passed to response.sendRedirect() inside the vulnerable method called doGet._x000a__x000a_This leads to an Open Redirect vulnerability (CWE-601), which can allow attackers to redirect users to arbitrary malicious websites._x000a__x000a_Summary:_x000a_- CWE Number: CWE-601 (Open Redirect)_x000a_- Vulnerability: The application redirects unvalidated user input used in the URL redirection, enabling malicious redirects._x000a_- Location: Lines 10-20, specifically within the doGet method handling the HTTP redirect._x000a__x000a_Improvement suggestions include validating or restricting the URL used in redirects to prevent arbitrary redirection and avoid directly embedding untrusted user input into redirect URLs."/>
    <n v="601"/>
    <s v="Line 10 - 20"/>
  </r>
  <r>
    <s v="BenchmarkTest00005"/>
    <x v="3"/>
    <b v="1"/>
    <n v="327"/>
    <s v="In the provided Java code BenchmarkTest00005.java, after ignoring lines 1 to 17 as requested, the code takes a parameter 'vector' from the HTTP request, directly uses it in the HTTP response header &quot;Location&quot; for a redirect without any validation or encoding. This introduces an HTTP Response Splitting vulnerability (CWE-113)._x000a__x000a_Vulnerability Details:_x000a_- CWE Number: CWE-113 (Improper Neutralization of CRLF Sequences in HTTP Headers)_x000a_- Description: The application takes untrusted user input and inserts it into an HTTP header value without validation or encoding, allowing an attacker to inject CRLF characters and insert additional headers or manipulate the response._x000a__x000a_There is a direct call to response.sendRedirect with an unvalidated query parameter, which is dangerous._x000a__x000a_Hence the main vulnerability is HTTP Response Splitting (CWE-113)."/>
    <n v="113"/>
    <s v="Lines 18-25"/>
  </r>
  <r>
    <s v="BenchmarkTest00006"/>
    <x v="4"/>
    <b v="1"/>
    <n v="78"/>
    <s v="The vulnerability in this code is an Open Redirect (CWE-601). The code takes a request parameter 'url' and directly uses it to perform a client-side redirect without any validation or sanitization. This allows attackers to craft URLs that when visited, redirect the user to an arbitrary external site, potentially leading to phishing attacks or other malicious activities._x000a__x000a_Specifically, the following block is vulnerable:_x000a_```java_x000a_String redirect = request.getParameter(&quot;url&quot;);_x000a_if (redirect != null) {_x000a_    response.sendRedirect(redirect);_x000a_}_x000a_```_x000a_Here, the 'redirect' string is directly passed to 'sendRedirect' which sends an HTTP redirect response to the value of 'redirect'. There is no check to ensure that 'redirect' points to a legitimate or safe URL._x000a__x000a_To mitigate this, input validation or a whitelist of acceptable redirect URLs should be implemented before performing any redirects. Alternatively, use relative paths instead of allowing full URLs, or encode user input properly before redirecting._x000a__x000a_No other critical security issues were identified in the code snippet beyond this open redirect vulnerability."/>
    <n v="601"/>
    <s v="Line 18 to Line 29"/>
  </r>
  <r>
    <s v="BenchmarkTest00007"/>
    <x v="4"/>
    <b v="1"/>
    <n v="78"/>
    <s v="The provided Java code from BenchmarkTest00007.java is reviewed for security vulnerabilities. The code retrieves the first value from the &quot;foo&quot; header in the HTTP request and then attempts to execute an OS command. The command is constructed by concatenating a base shell command (cmd.exe for Windows or /bin/ls for non-Windows) with the user-controlled data directly from the HTTP header without any sanitization or validation._x000a__x000a_This pattern is a classic example of OS Command Injection (CWE-78) vulnerability because it allows an attacker to inject arbitrary commands through the HTTP header, which will be executed by the server. This can lead to unauthorized command execution, data breaches, or system compromise._x000a__x000a_No sanitization, validation, or escaping of the input data is performed before it is used in the command execution function Runtime.getRuntime().exec(). This confirms the vulnerability._x000a__x000a_Hence, the vulnerability found is CWE-78: OS Command Injection."/>
    <n v="78"/>
    <s v="Lines 18-36"/>
  </r>
  <r>
    <s v="BenchmarkTest00008"/>
    <x v="5"/>
    <b v="1"/>
    <n v="89"/>
    <s v="The provided Java code file `BenchmarkTest00008.java` contains a Cross-Site Scripting (XSS) vulnerability. Specifically, the code directly includes user input from the HTTP request parameter `BenchmarkTest00008` into the HTTP response without any sanitization or encoding. This happens in the line where the response writer prints the parameter value to the response sent to the client browser. Since the input is reflected back into the response without proper encoding, an attacker could inject malicious JavaScript code that will execute in the context of the victim's browser, potentially leading to XSS attacks._x000a__x000a_CWE Number: CWE-79 (Cross-Site Scripting)_x000a__x000a_Key details:_x000a_- The input is read from `request.getParameter()`._x000a_- The input is directly used in `response.getWriter().println()` without encoding or validation._x000a__x000a_This vulnerability allows an attacker to inject arbitrary scripts into the web page viewed by other users._x000a__x000a_Summary: CWE-79 (Cross-Site Scripting) vulnerability exists because of unsanitized inclusion of request parameters in response output."/>
    <n v="79"/>
    <s v="Between lines 18 and 35 (specifically the line where parameter is read and printed to output)"/>
  </r>
  <r>
    <s v="BenchmarkTest00009"/>
    <x v="1"/>
    <b v="0"/>
    <n v="328"/>
    <s v="The code in BenchmarkTest00009.java contains a SQL Injection vulnerability (CWE-89). The vulnerability arises in the following lines where user input is directly concatenated into a SQL statement without proper sanitization or use of prepared statements (parameterized queries):_x000a__x000a_```java_x000a_String query = &quot;SELECT * FROM USERS WHERE USERNAME='&quot; + bar + &quot;'&quot;;_x000a__x000a_java.sql.Statement statement = conn.createStatement();_x000a_java.sql.ResultSet rs = statement.executeQuery(query);_x000a_```_x000a__x000a_Here, the variable `bar` is derived from the HTTP request parameter `foo`, which can be controlled by the user. This allows an attacker to inject malicious SQL code via the `foo` parameter, potentially leading to unauthorized database access or manipulation._x000a__x000a_To fix this vulnerability, use prepared statements with parameterized queries to separate SQL code from data. This prevents SQL injection by ensuring that user inputs are treated as data only, not executable code._x000a__x000a_Summary:_x000a_- CWE Number: CWE-89 (SQL Injection)_x000a_- Vulnerable code position: Lines 10-20 in BenchmarkTest00009.java_x000a_- The vulnerability stems from direct concatenation of user input into SQL query strings without sanitization or prepared statements."/>
    <n v="89"/>
    <s v="Lines 10-20"/>
  </r>
  <r>
    <s v="BenchmarkTest00010"/>
    <x v="6"/>
    <b v="0"/>
    <n v="330"/>
    <s v="The code contains a SQL Injection vulnerability (CWE-89). The vulnerable lines are from 10 to 20 in BenchmarkTest00010.java. In these lines, user input passed as a parameter to the HTTP request is used directly in constructing an SQL query without proper sanitization or parameterization. This allows an attacker to manipulate the SQL query by injecting malicious SQL code through the input parameter, potentially leading to unauthorized database access or data manipulation. To fix this, use prepared statements with parameterized queries to safely handle user input."/>
    <n v="89"/>
    <s v="Lines 10-20"/>
  </r>
  <r>
    <s v="BenchmarkTest00011"/>
    <x v="0"/>
    <b v="1"/>
    <n v="22"/>
    <s v="The provided code reads a parameter from the HTTP request, applies Base64 encoding and decoding to it, and then uses the resulting value to set a cookie in the HTTP response. Although this may seem safe at a glance, it involves user-controlled input directly being set in an HTTP cookie without proper validation or sanitization._x000a__x000a_This can potentially lead to several security issues, such as:_x000a_- **HTTP Response Splitting:** If the input is not validated properly, it could include CRLF characters that split the HTTP response, allowing an attacker to inject arbitrary headers or manipulate the response._x000a_- **Cross-Site Scripting (XSS):** If the cookie value is used by the client in an unsafe way, unsanitized input could lead to XSS vulnerabilities._x000a__x000a_The code does not properly validate or sanitize the input before setting it as the cookie value. The Base64 encoding and decoding serves no meaningful security purpose here, as it simply returns the original input._x000a__x000a_CWE Number: CWE-113 (Improper Neutralization of CRLF Sequences in HTTP Headers) is the most applicable CWE for HTTP response splitting._x000a__x000a_Summary:_x000a_- The vulnerability arises from setting an HTTP cookie with unvalidated user input._x000a_- The code is vulnerable to HTTP Response Splitting attack._x000a__x000a_File: BenchmarkTest00011.java_x000a_Position: Lines 18-39 (main vulnerable logic)_x000a__x000a_Recommendation:_x000a_- Properly validate and encode cookie values._x000a_- Reject or sanitize characters that are not allowed in HTTP header values (e.g., CR, LF characters)._x000a_- Consider security implications when dealing with user input in headers or cookies."/>
    <n v="113"/>
    <s v="Lines 18-39"/>
  </r>
  <r>
    <s v="BenchmarkTest00012"/>
    <x v="7"/>
    <b v="1"/>
    <n v="90"/>
    <s v="The vulnerability found in the code is OS Command Injection (CWE-78). In the provided Java code, user input is taken from a HTTP request parameter (param) without proper validation or sanitization. This input is then directly appended to an OS command string (cmd) that gets executed using Runtime.getRuntime().exec(command). An attacker can manipulate the 'BenchmarkTest00012' request parameter to inject arbitrary operating system commands, potentially allowing remote code execution. This is a security risk. Proper validation, sanitization, or use of safer APIs should be applied to prevent injection attacks."/>
    <n v="78"/>
    <s v="Lines 18 to 37"/>
  </r>
  <r>
    <s v="BenchmarkTest00013"/>
    <x v="8"/>
    <b v="1"/>
    <n v="79"/>
    <s v="The vulnerability found in the Java code BenchmarkTest00013.java corresponds to CWE-602: Improper Restriction of XML External Entity Reference (XXE). The code uses a javax.xml.parsers.DocumentBuilderFactory to parse XML data received from user input without properly securing against external entity attacks. This can allow an attacker to exploit XXE vulnerabilities by supplying malicious XML content, leading to potential disclosure of confidential data, denial of service, or server-side request forgery._x000a__x000a_The vulnerability is located in the section of the code that parses the XML string from the request parameter without disabling external entities or enabling secure processing features on the DocumentBuilderFactory._x000a__x000a_Summary:_x000a_- CWE Number: CWE-602 (Improper Restriction of XML External Entity Reference)_x000a_- Position: Approximately lines 18 to 30, notably where the XML input is parsed._x000a_- File Name: BenchmarkTest00013.java_x000a__x000a_No other significant vulnerabilities were found based on the review criteria provided."/>
    <n v="602"/>
    <s v="Lines 18-30"/>
  </r>
  <r>
    <s v="BenchmarkTest00014"/>
    <x v="8"/>
    <b v="1"/>
    <n v="79"/>
    <s v="The provided code file BenchmarkTest00014.java retrieves a parameter value from the HTTP request and passes it through some string manipulations before passing it into a SQL query string that is executed on a database. The SQL query is executed using Statement.executeQuery() with direct concatenation of the user input into the query string without any sanitization or use of prepared statements. This code exhibits a classic SQL Injection vulnerability where an attacker could supply malicious input to manipulate the query and access or modify database information unauthorizedly._x000a__x000a_CWE Number: CWE-89 (Improper Neutralization of Special Elements used in an SQL Command ('SQL Injection'))_x000a__x000a_Position: Vulnerable code lies primarily between lines 18 to 24, where the SQL query is constructed and executed using the user-controlled variable 'bar'._x000a__x000a_File Name: BenchmarkTest00014.java"/>
    <n v="89"/>
    <s v="Lines 18-24"/>
  </r>
  <r>
    <s v="BenchmarkTest00015"/>
    <x v="4"/>
    <b v="1"/>
    <n v="78"/>
    <s v="The code snippet reads a header value &quot;BenchmarkTest015&quot; from the HTTP request and uses it directly in constructing an SQL query without any sanitization or prepared statement. This exposes the application to SQL Injection vulnerabilities (CWE-89) because an attacker could manipulate the header value to alter the SQL query, potentially compromising the database._x000a__x000a_The vulnerable code resides between lines 10-20 in BenchmarkTest00015.java where the input parameter &quot;param&quot; is used directly in the query string:_x000a__x000a_```java_x000a_String sql = &quot;SELECT * from USERS where USERNAME='foo' and PASSWORD='&quot; + param + &quot;'&quot;;_x000a_```_x000a__x000a_No input validation or parameterized query is used, making the SQL query construction unsafe._x000a__x000a_Recommended fixes include using prepared statements with parameterized queries to safely incorporate user input, input validation, and escaping. This prevents attackers from injecting malicious SQL fragments."/>
    <n v="89"/>
    <s v="Lines 10-20"/>
  </r>
  <r>
    <s v="BenchmarkTest00016"/>
    <x v="9"/>
    <b v="0"/>
    <n v="614"/>
    <s v="The vulnerability found in the provided Java code is an Open Redirect vulnerability (CWE-601). In the code, the program reads a parameter from the query string and directly uses it to construct a URL for redirecting the user without adequate validation or sanitization. This can allow an attacker to craft a URL that redirects users to a malicious site, leading to phishing or other malicious activities. The vulnerable redirect occurs in the code where it uses the input parameter in the sendRedirect method without verifying it is a safe and intended URL. This is a classic OWASP Open Redirect issue."/>
    <n v="601"/>
    <s v="Lines 25-35 (approximately)"/>
  </r>
  <r>
    <s v="BenchmarkTest00017"/>
    <x v="4"/>
    <b v="1"/>
    <n v="78"/>
    <s v="The code contains a SQL Injection vulnerability (CWE-89). The vulnerable part is the construction of the SQL query in the line:_x000a__x000a_String sql = &quot;SELECT * from USERS where USERNAME='&quot; + &quot;foo' and PASSWORD='&quot; + data + &quot;'&quot;;_x000a__x000a_Here, user input from the variable 'data' is directly concatenated into the SQL statement without any sanitization or use of prepared statements. An attacker could manipulate the 'data' input to inject arbitrary SQL commands, potentially compromising the database._x000a__x000a_The vulnerable code is roughly between lines 10 and 20 where the SQL statement is built and executed."/>
    <n v="89"/>
    <s v="Line 10 to 20"/>
  </r>
  <r>
    <s v="BenchmarkTest00018"/>
    <x v="5"/>
    <b v="1"/>
    <n v="89"/>
    <s v="The vulnerability in the provided Java code is related to CWE-117: Improper Output Neutralization for Logs. The code reads a parameter from the HTTP request and writes it directly into the HTTP response without any sanitization or encoding. If the parameter contains malicious content, it could lead to log injection or other injection attacks._x000a__x000a_Specifically, the code obtains the 'BenchmarkTest00018' parameter and directly writes it in the response using println. This can be exploited, for example, if the input contains characters that could manipulate log entries or introduce control characters in the response._x000a__x000a_To mitigate this, the code should properly encode or sanitize any untrusted input before including it in output, to prevent injection attacks."/>
    <n v="117"/>
    <s v="Lines 18-31"/>
  </r>
  <r>
    <s v="BenchmarkTest00019"/>
    <x v="3"/>
    <b v="1"/>
    <n v="327"/>
    <s v="The provided Java code is vulnerable to SQL Injection (CWE-89). In the code, the SQL query is constructed by directly concatenating user-controlled input (the 'data' string) into the SQL statement without using prepared statements or proper input sanitization. This occurs in the line where the statement executes:_x000a__x000a_&quot;sqlStatement.executeUpdate(\&quot;insert into users (status) values ('updated') where name=\&quot; + data);&quot;_x000a__x000a_If 'data' contains malicious SQL code, it can alter the intended SQL query and cause harmful effects such as unauthorized data access or data manipulation._x000a__x000a_To fix this issue, the code should use a PreparedStatement with parameterized queries to safely incorporate user input into the SQL statement._x000a__x000a_File Name: BenchmarkTest00019.java_x000a_Line Range: 10-20_x000a_Position: Around the line executing the sqlStatement.executeUpdate method."/>
    <n v="89"/>
    <m/>
  </r>
  <r>
    <s v="BenchmarkTest00020"/>
    <x v="3"/>
    <b v="1"/>
    <n v="327"/>
    <s v="The given Java code file BenchmarkTest00020.java contains a SQL Injection vulnerability (CWE-89). In the code, the input parameter from the HTTP request (&quot;BenchmarkTest00020&quot;) is used directly within a SQL query string without proper sanitization or use of parameterized queries. Specifically, this happens in the execution of the query with: connection.prepareStatement(sql) where sql includes the user input directly concatenated._x000a__x000a_This allows an attacker to manipulate the SQL query by injecting malicious SQL code through the input parameter, potentially leading to unauthorized data access or modification._x000a__x000a_Recommendations to fix this vulnerability:_x000a_- Use prepared statements with parameterized queries properly, setting parameters via PreparedStatement.setString() rather than concatenating input into the query string._x000a_- Validate and sanitize all user inputs rigorously before use._x000a_- Consider using ORM frameworks or libraries that handle input escaping securely._x000a__x000a_Summary:_x000a_- CWE Number: CWE-89 (SQL Injection)_x000a_- Vulnerable code usage in lines approximately between 10 - 20 as it deals with reading input and building the SQL statement._x000a__x000a_No other significant vulnerabilities noted in that segment based on given constraints."/>
    <n v="89"/>
    <s v="Lines 10-20"/>
  </r>
  <r>
    <s v="BenchmarkTest00021"/>
    <x v="7"/>
    <b v="1"/>
    <n v="90"/>
    <s v="The vulnerability present in the code BenchmarkTest00021.java is CWE-494: Download of Code Without Integrity Check. The code reads a string from a servlet request parameter and directly attempts to treat it as a file path. It then reads the file content and writes it back to the servlet response. This opens up sensitive file reading vulnerabilities, allowing an attacker to specify arbitrary file paths and cause potentially unauthorized local file read operations._x000a__x000a_Key issue:_x000a_- The user input `param` is directly used as a file path without validation or sanitization._x000a_- There is no check to ensure the file path is safe or restricted to certain directories._x000a_- This can lead to arbitrary file read (Local File Inclusion) vulnerabilities._x000a__x000a_Safe coding practices would involve validating file paths, restricting accessible files to a safe directory, or sanitizing input to avoid directory traversal attacks._x000a__x000a_Summary:_x000a_- CWE Number: CWE-494 (Download of Code Without Integrity Check)_x000a_- Vulnerability: Arbitrary file read due to unsafe usage of unchecked user input as a file path."/>
    <n v="494"/>
    <s v="Lines 18-36"/>
  </r>
  <r>
    <s v="BenchmarkTest00022"/>
    <x v="1"/>
    <b v="0"/>
    <n v="328"/>
    <s v="The code reads an environment variable &quot;ADD&quot; and attempts to parse its value to an integer to set a loop count. This loop count is then used in a for-loop which could lead to an uncontrolled loop iteration vulnerability (CWE-789). If the environment variable contains a very large number, it could cause resource exhaustion or denial of service by making the loop run excessively many times._x000a__x000a_This is a typical example of unvalidated or improperly validated input controlling loop iterations, which can be exploited to degrade system performance._x000a__x000a_Suggested mitigations include validating and constraining the loop variable to reasonable bounds before using it in the loop."/>
    <n v="789"/>
    <s v="Lines 18-22"/>
  </r>
  <r>
    <s v="BenchmarkTest00023"/>
    <x v="6"/>
    <b v="1"/>
    <n v="330"/>
    <s v="The code in BenchmarkTest00023.java contains an Open Redirect vulnerability (CWE-601)._x000a__x000a_Details:_x000a_- The servlet reads a parameter &quot;BenchmarkTest00023&quot; from the HTTP request._x000a_- It uses this parameter directly to perform a redirect with response.sendRedirect, which can be manipulated to redirect users to arbitrary external sites._x000a__x000a_This is a classic Open Redirect vulnerability, where unchecked user input controls the redirect location, potentially leading to phishing or other malicious redirection attacks._x000a__x000a_No input validation or sanitization is done on the redirect URL, so an attacker can supply a malicious URL in the parameter to redirect users to an unsafe destination._x000a__x000a_Recommendation:_x000a_- Validate or sanitize the redirect URL parameter._x000a_- Use a whitelist of allowed redirect destinations._x000a_- Avoid redirecting to external sites directly based on user input._x000a__x000a_Thus, the primary vulnerability here corresponds to CWE-601: URL Redirection to Untrusted Site ('Open Redirect')."/>
    <n v="601"/>
    <s v="Lines 18-27"/>
  </r>
  <r>
    <s v="BenchmarkTest00024"/>
    <x v="5"/>
    <b v="1"/>
    <n v="89"/>
    <s v="The code in BenchmarkTest00024.java contains a SQL Injection vulnerability (CWE-89). This vulnerability is located in the usage of string concatenation to build an SQL query with untrusted input from a HTTP header parameter 'BenchmarkTest00024'. Specifically, the SQL query in the lines where the query is constructed:_x000a__x000a_&quot;sql = \&quot;SELECT * from USERS where USERNAME='foo' and PASSWORD='&quot; + bar + &quot;'\&quot;;&quot;_x000a__x000a_Here, the parameter 'bar' is directly inserted into the SQL statement without any sanitization or use of prepared statements. This allows an attacker to manipulate the input to execute arbitrary SQL commands, which may lead to unauthorized data access or modification._x000a__x000a_Recommendations:_x000a_- Use parameterized queries or prepared statements to safely include user input in SQL queries._x000a_- Avoid building SQL statements through string concatenation._x000a_- Sanitize and validate all inputs that originate from user-controllable sources._x000a__x000a_No other vulnerabilities were identified in the reviewed portion of the code."/>
    <n v="89"/>
    <s v="Line 18 - 53"/>
  </r>
  <r>
    <s v="BenchmarkTest00025"/>
    <x v="5"/>
    <b v="1"/>
    <n v="89"/>
    <s v="The code in BenchmarkTest00025.java contains a SQL Injection vulnerability (CWE-89). In the function, the code takes a parameter from the HTTP request (&quot;BenchmarkTest00025&quot;) and uses it directly in a dynamic SQL query construction without proper parameterization or sanitation when creating the callable statement. Specifically, the input is concatenated into a SQL string passed to `prepareCall()` as part of the stored procedure call. An attacker could supply SQL code in the parameter to manipulate the database query leading to SQL Injection attacks._x000a__x000a_Best practices to fix this include using prepared statements with parameterized queries or properly escaping and validating all user input before inclusion in SQL statements. The lack of input validation and direct insertion of user data into the dynamic query string causes the reported vulnerability._x000a__x000a_Summary:_x000a_- CWE-89 (SQL Injection)_x000a_- Untrusted input from HTTP request used unsafely in SQL callable statement_x000a_- Potential for attacker to execute arbitrary SQL_x000a__x000a_No other distinct vulnerabilities were found in the visible code. The rest of the code mostly deals with handling the database connection, resource cleanup, and outputting a safe test message."/>
    <n v="89"/>
    <s v="Lines 18-96"/>
  </r>
  <r>
    <s v="BenchmarkTest00026"/>
    <x v="5"/>
    <b v="1"/>
    <n v="89"/>
    <s v="The vulnerability present in the code is CWE-209: Information Exposure Through an Error Message._x000a__x000a_Explanation:_x000a_- The code catches exceptions when attempting to parse an integer from a request parameter._x000a_- If a NumberFormatException occurs, it prints the stack trace directly to the HTTP response output without any sanitization or masking._x000a_- This exposes detailed internal information about the application's state, file paths, and potentially sensitive code details to an attacker, which can be exploited for further attacks._x000a__x000a_No other vulnerabilities are clearly present from the analyzed snippet. Proper handling would involve logging the error internally and displaying a generic error message to the user without revealing stack traces or sensitive details."/>
    <n v="209"/>
    <s v="Lines 20 to 40"/>
  </r>
  <r>
    <s v="BenchmarkTest00027"/>
    <x v="5"/>
    <b v="1"/>
    <n v="89"/>
    <s v="The code reads a parameter named &quot;BenchmarkTest00027&quot; from the HTTP request and uses it directly in an HTML output without proper sanitization or encoding. This behavior can lead to a Cross-Site Scripting (XSS) vulnerability, where an attacker can inject malicious scripts that execute in the user’s browser. The vulnerable lines are in the range 10-20, where the parameter is retrieved and then printed directly in the HTML response."/>
    <n v="79"/>
    <s v="Lines 10-20"/>
  </r>
  <r>
    <s v="BenchmarkTest00028"/>
    <x v="0"/>
    <b v="1"/>
    <n v="22"/>
    <s v="The provided Java code is vulnerable to SQL Injection (CWE-89). In the code, user input is retrieved directly from the HTTP request parameter named &quot;BenchmarkTest00028&quot; and then concatenated into a SQL query string without any sanitization or parameterization. This approach allows attackers to inject malicious SQL code, which can lead to unauthorized data access or manipulation._x000a__x000a_Specifically, the vulnerable lines are those where the SQL query is constructed using string concatenation including the untrusted &quot;bar&quot; variable, and then executed with `executeQuery()`. This does not use a prepared statement with parameter binding, which is the recommended practice to prevent SQL Injection._x000a__x000a_To fix the vulnerability, the code should use a `PreparedStatement` with parameters instead of concatenating the user input directly into the query string. This way, the input will be treated as a literal value rather than executable code, mitigating the risk of SQL Injection."/>
    <n v="89"/>
    <s v="Lines 10 - 20"/>
  </r>
  <r>
    <s v="BenchmarkTest00029"/>
    <x v="1"/>
    <b v="1"/>
    <n v="328"/>
    <s v="The vulnerability found in BenchmarkTest00029.java is SQL Injection (CWE-89). In the code, user-controlled data from the request parameter &quot;foo&quot; is directly concatenated into a SQL query string without proper sanitization or use of parameterized queries (PreparedStatement). This can allow an attacker to inject malicious SQL code and manipulate the database._x000a__x000a_Specifically, in the lines where the SQL statement is constructed as:_x000a__x000a_String sql = &quot;SELECT * from USERS where USERNAME='foo' and PASSWORD='&quot; + bar + &quot;'&quot;;_x000a__x000a_The variable &quot;bar&quot; contains user input derived from &quot;foo&quot;, which is unsafe. This practice poses significant security risks._x000a__x000a_Recommended mitigation includes using parameterized PreparedStatements to safely bind user inputs instead of embedding them directly into the SQL string._x000a__x000a_Hence, the CWE number is CWE-89 (Improper Neutralization of Special Elements used in an SQL Command)."/>
    <n v="89"/>
    <s v="Lines 24-38"/>
  </r>
  <r>
    <s v="BenchmarkTest00030"/>
    <x v="8"/>
    <b v="1"/>
    <n v="79"/>
    <s v="The code demonstrates an Open Redirect vulnerability (CWE-601). This is due to the following line:_x000a__x000a_request.getParameter(&quot;vector&quot;)_x000a__x000a_The value of this parameter is directly used as a redirection target without validation or sanitization:_x000a__x000a_response.sendRedirect(&quot;/authoring/jsp/common/error.jsp?param=&quot; + bar);_x000a__x000a_Here, 'bar' is assigned the value of the user parameter 'vector'. Without proper validation, an attacker could supply a malicious URL as the 'vector' parameter, leading to an open redirect vulnerability where the application redirects the user to an unintended and potentially harmful external site._x000a__x000a_This vulnerability can be mitigated by validating or sanitizing the 'vector' parameter to allow only safe, expected URLs or paths before redirection."/>
    <n v="601"/>
    <s v="Line 29-40"/>
  </r>
  <r>
    <s v="BenchmarkTest00031"/>
    <x v="2"/>
    <b v="1"/>
    <n v="501"/>
    <s v="The Java code in &quot;BenchmarkTest00031.java&quot; includes a potential vulnerability related to Cross-Site Scripting (XSS). Specifically, it takes a parameter from the HTTP request and outputs it directly in the HTTP response without proper validation or encoding. This direct reflection of user input into the web page without proper sanitization can be exploited to inject malicious scripts, leading to reflected XSS attacks._x000a__x000a_CWE Number: CWE-80 (Improper Neutralization of Script-Related HTML Tags in a Web Page - Cross-site Scripting)_x000a__x000a_Position: Lines 18 to 36 contain the core logic handling the parameter extraction and output._x000a__x000a_File Name: BenchmarkTest00031.java_x000a__x000a_Summary:_x000a_- The code retrieves a request parameter &quot;foo&quot;._x000a_- It assigns this parameter to a local variable._x000a_- The variable is then included in the response HTML without encoding or sanitizing._x000a__x000a_To fix this issue, any user input included in the HTML output should be properly sanitized or encoded (e.g., using HTML entity encoding) to prevent execution of injected scripts."/>
    <n v="80"/>
    <s v="Lines 18 to 36"/>
  </r>
  <r>
    <s v="BenchmarkTest00032"/>
    <x v="5"/>
    <b v="1"/>
    <n v="89"/>
    <s v="The code constructs a URL from a user-provided parameter without proper validation or encoding. Specifically, it obtains a string parameter from the HTTP request, uses it directly in an HTTP redirect, which may lead to an open redirect vulnerability. CWE-601 (URL Redirection to Untrusted Site) applies here because an attacker can manipulate the input parameter to redirect users to malicious sites, potentially leading to phishing or other malicious activities. Proper validation, whitelisting of allowed URLs, or encoding should be implemented to mitigate this risk."/>
    <n v="601"/>
    <s v="Lines 18-38"/>
  </r>
  <r>
    <s v="BenchmarkTest00033"/>
    <x v="5"/>
    <b v="1"/>
    <n v="89"/>
    <s v="Upon reviewing the Java file BenchmarkTest00033.java from lines 10 to 20 and examining the overall context of the code (ignoring lines 1 to 17 as instructed), no security vulnerabilities such as CWE (Common Weakness Enumeration) issues were detected. The code primarily processes request parameters and stores a value derived from them with no unsafe operations like SQL injections, command injections, or unsafe deserialization visible in this segment. Proper handling and use of inputs appear to be followed without introducing known common risks. Therefore, based on the provided snippet and the instructions, the conclusion is: NO VULNERABILITY FOUND."/>
    <s v="N/A"/>
    <s v="Lines 10 - 20"/>
  </r>
  <r>
    <s v="BenchmarkTest00034"/>
    <x v="5"/>
    <b v="1"/>
    <n v="89"/>
    <s v="The vulnerable code is located in lines 18-43 of BenchmarkTest00034.java. This code reads input from a query string parameter without proper sanitization or parameterization and uses it directly in constructing an SQL query string in line 42: `sql += &quot; and id=&quot; + data;`. This is a classic example of SQL Injection (CWE-89). User-input data is concatenated directly into an SQL query, allowing an attacker to manipulate the query structure by injecting malicious SQL code. To remediate this, the code should use parameterized queries (PreparedStatement with placeholders) instead of string concatenation for SQL commands, which prevents injection by treating user input as data rather than executable code. No other vulnerabilities were detected in this code segment."/>
    <n v="89"/>
    <s v="Lines 18-43"/>
  </r>
  <r>
    <s v="BenchmarkTest00035"/>
    <x v="3"/>
    <b v="1"/>
    <n v="327"/>
    <s v="The vulnerability present in this code is SQL Injection (CWE-89). The vulnerability exists because the 'data' variable is read from an environment variable (i.e., it is external user input) and then directly concatenated into an SQL query string. Specifically, the line:_x000a__x000a_&quot;sqlStatement.executeUpdate(&quot;insert into users (status) values ('updated') where name='&quot; + data + &quot;')&quot;);&quot;_x000a__x000a_This line forms the SQL command by injecting the 'data' string directly into the query without any sanitization or parameterization, making the application vulnerable to SQL Injection attacks._x000a__x000a_If an attacker controls the environment variable &quot;ADD&quot;, they can inject malicious SQL code that could lead to unauthorized data access, modification, or deletion._x000a__x000a_Best practice to fix this is to use prepared statements with parameterized queries instead of concatenating user input directly into SQL queries._x000a__x000a_Summary:_x000a_- CWE: CWE-89 (Improper Neutralization of Special Elements used in an SQL Command)_x000a_- Location: Approximately lines 18-27, inside the try block executing the SQL update statement_x000a__x000a_No other vulnerabilities were identified in this snippet."/>
    <n v="89"/>
    <s v="Lines 18-27"/>
  </r>
  <r>
    <s v="BenchmarkTest00036"/>
    <x v="8"/>
    <b v="1"/>
    <n v="79"/>
    <s v="The vulnerability found in the analyzed Java code is SQL Injection (CWE-89). The code constructs an SQL query by concatenating user input (`data`) directly into the SQL statement string without proper sanitization or use of parameterized queries (PreparedStatement). Specifically, the `statement.executeQuery` method uses the following query:_x000a__x000a_```java_x000a_resultSet = statement.executeQuery(&quot;SELECT * from USERS where USERNAME='&quot; + data + &quot;'&quot;);_x000a_```_x000a__x000a_Since `data` is taken from an environment variable `ADD` without any validation or escaping, an attacker can inject malicious SQL code through the environment variable. This can lead to unauthorized database access or modification._x000a__x000a_The appropriate fix is to use parameterized queries to safely insert user input, like using `PreparedStatement` with placeholders, which prevents SQL injection attacks._x000a__x000a_Summary:_x000a_- CWE Number: CWE-89 (SQL Injection)_x000a_- Issue: Direct concatenation of untrusted input into SQL query without parameterization_x000a_- Risk: Potential SQL Injection leading to data breach or corruption_x000a__x000a_No other vulnerabilities (such as resource management issues or other CWE) are evident from the given snippet."/>
    <n v="89"/>
    <s v="Lines 28-40"/>
  </r>
  <r>
    <s v="BenchmarkTest00037"/>
    <x v="5"/>
    <b v="1"/>
    <n v="89"/>
    <s v="The code reads a parameter 'BenchmarkTest00037' from the HTTP request and uses it directly in a SQL query without proper sanitization or use of prepared statements, which introduces a SQL Injection vulnerability (CWE-89). The query concatenates user-controlled input into the SQL statement, enabling attackers to potentially execute arbitrary SQL commands that could compromise the database."/>
    <n v="89"/>
    <s v="Lines 18-30"/>
  </r>
  <r>
    <s v="BenchmarkTest00038"/>
    <x v="5"/>
    <b v="1"/>
    <n v="89"/>
    <s v="The code contains a SQL Injection vulnerability. In lines 18 to 29, the user-controlled input parameter 'foo' from the HTTP request is directly concatenated into a SQL query string without any sanitization or use of prepared statements. This allows an attacker to inject malicious SQL code, potentially leading to unauthorized database access or data manipulation. To fix this issue, parameterized queries or prepared statements should be used instead of string concatenation for SQL queries."/>
    <n v="89"/>
    <s v="Lines 18-29"/>
  </r>
  <r>
    <s v="BenchmarkTest00039"/>
    <x v="5"/>
    <b v="1"/>
    <n v="89"/>
    <s v="The code in BenchmarkTest00039.java reads data from the first cookie and immediately passes it directly into the java.util.regex.Pattern.compile() method without any validation or sanitization. This exposes the application to a Regular Expression Injection vulnerability (CWE-643), where an attacker could craft a malicious cookie value containing a harmful regular expression pattern, potentially causing denial of service via catastrophic backtracking or other unintended behavior._x000a__x000a_The vulnerable code lines are approximately lines 10-19 where the cookie value is retrieved and then used to compile a regex pattern. There is no usage of try-catch around Pattern.compile to handle PatternSyntaxException that could occur from malformed regex input._x000a__x000a_To mitigate this vulnerability, the code should validate or sanitize the input before using it as a regex pattern or implement proper error handling to catch PatternSyntaxException. Alternatively, avoid using user input directly in regex compilation._x000a__x000a_File Name: BenchmarkTest00039.java_x000a_Position: Lines 10-19"/>
    <n v="643"/>
    <m/>
  </r>
  <r>
    <s v="BenchmarkTest00040"/>
    <x v="0"/>
    <b v="1"/>
    <n v="22"/>
    <s v="The code is vulnerable to SQL Injection (CWE-89). It constructs an SQL statement by concatenating user input from a cookie directly into the query string without proper sanitization or use of prepared statements with parameterized queries. This allows an attacker to inject malicious SQL code via the cookie's value, potentially manipulating the database query."/>
    <n v="89"/>
    <s v="Lines 18-24"/>
  </r>
  <r>
    <s v="BenchmarkTest00041"/>
    <x v="8"/>
    <b v="1"/>
    <n v="79"/>
    <s v="The code in 'BenchmarkTest00041.java' is vulnerable to SQL Injection (CWE-89). This vulnerability arises because user input is directly concatenated into an SQL query string without proper validation or parameterization. Specifically, the value from the HTTP request parameter 'BenchmarkTest00041' is taken and concatenated directly into the SQL statement used in 'executeSQL'. This allows an attacker to manipulate the input to alter the structure of the SQL query and potentially execute arbitrary SQL commands._x000a__x000a_This vulnerability can lead to unauthorized data access, modification, or deletion, and might compromise the entire database. To mitigate this, always use parameterized queries (PreparedStatement in Java) rather than string concatenation for SQL commands, and validate or sanitize all user inputs before using them in SQL queries."/>
    <n v="89"/>
    <s v="Lines 18 to 36"/>
  </r>
  <r>
    <s v="BenchmarkTest00042"/>
    <x v="6"/>
    <b v="0"/>
    <n v="330"/>
    <s v="The code has a SQL Injection vulnerability (CWE-89). Specifically, in lines 42-47 (inside the doPost method), the code constructs a SQL query using string concatenation with untrusted user input (`param`) directly concatenated into the query string:_x000a__x000a_```java_x000a_String sql = &quot;SELECT * from USERS where USERNAME='&quot; + param + &quot;'&quot;;_x000a_```_x000a__x000a_This allows an attacker to manipulate the `param` input to alter the SQL query, potentially leading to unauthorized data access, data modification, or other malicious SQL execution._x000a__x000a_No use of prepared statements or parameterized queries is present to prevent this._x000a__x000a_Best practices would be to use prepared statements (e.g., `PreparedStatement`) with parameters rather than concatenating raw input into SQL queries._x000a__x000a_File Name: BenchmarkTest00042.java_x000a_Position: Lines 42-47"/>
    <n v="89"/>
    <m/>
  </r>
  <r>
    <s v="BenchmarkTest00043"/>
    <x v="5"/>
    <b v="1"/>
    <n v="89"/>
    <s v="The code reads an HTTP header (&quot;Referer&quot;) and attempts to sanitize it to prevent XSS (cross-site scripting) by replacing script tags in a very naive way. Specifically, it uses replaceAll to substitute instances of the string &quot;&lt;script&gt;&quot; and &quot;&lt;/script&gt;&quot; with &quot;&quot; (empty string). However, this sanitization is insufficient as it does not handle variations or evasion techniques such as mixed case, attributes within tags, or encoded characters. This leads to a DOM-based XSS vulnerability where malicious input in the Referer header could lead to execution of arbitrary scripts on the client side if the value is used in a web page without proper encoding or context-aware escaping."/>
    <n v="643"/>
    <s v="Lines 18-40"/>
  </r>
  <r>
    <s v="BenchmarkTest00044"/>
    <x v="7"/>
    <b v="1"/>
    <n v="90"/>
    <s v="The code directly concatenates untrusted data from the HTTP request parameter into an SQL statement without proper parameterization or sanitization, leading to a SQL Injection vulnerability. Specifically, the 'id' parameter from the request is fetched and then concatenated into the SQL query string in the variable 'sql'. This query is executed directly via Statement.execute(), which can allow an attacker to inject malicious SQL code that could result in unauthorized data access or manipulation."/>
    <n v="89"/>
    <s v="Lines 18-37"/>
  </r>
  <r>
    <s v="BenchmarkTest00045"/>
    <x v="0"/>
    <b v="1"/>
    <n v="22"/>
    <s v="The code in the method `doPost` of BenchmarkTest00045.java reads a parameter from the request, directly incorporates it into an SQL query string without any sanitization or use of prepared statements, and executes this query on the database. This constitutes a classic SQL Injection vulnerability (CWE-89). The attacker can manipulate the 'BenchmarkTest00045' parameter to alter the intended SQL query, potentially exposing or modifying sensitive database information._x000a__x000a_More specifically, the SQL query is built as: `SELECT TOP 1 userid from USERS where USERNAME='&quot; + bar + &quot;'` where `bar` is derived directly from user input. This direct concatenation without parameterization makes it vulnerable._x000a__x000a_No input validation or prepared statements are used to mitigate this risk. This vulnerability could be exploited by providing specially crafted input that changes the structure of the SQL command."/>
    <n v="89"/>
    <s v="Lines 18-34"/>
  </r>
  <r>
    <s v="BenchmarkTest00046"/>
    <x v="1"/>
    <b v="1"/>
    <n v="328"/>
    <s v="The analyzed code snippet takes a parameter from the HTTP request (query string) and uses it in LDAP operations without proper sanitization or validation. This exposes it to LDAP Injection vulnerability, where an attacker can manipulate the input to execute arbitrary LDAP queries, potentially leading to unauthorized data access or modification._x000a__x000a_CWE Number: 90 (Improper Neutralization of Special Elements used in an LDAP Query ('LDAP Injection'))_x000a__x000a_The vulnerability occurs specifically in the segment where the user-supplied parameter is used directly in the LDAP search filter construction (lines roughly 12-20 in the provided content, post header skip). There is no input validation or sanitization applied, allowing special LDAP characters or query logic to alter the intended LDAP query semantics._x000a__x000a_Recommendations include:_x000a_- Properly validate and sanitize all user inputs before including them in LDAP queries._x000a_- Use LDAP API methods with parameterized queries or escaping mechanisms to mitigate injection risks._x000a_- Follow secure coding practices related to input handling as outlined in OWASP and CWE guidelines."/>
    <n v="90"/>
    <s v="Lines 12-20"/>
  </r>
  <r>
    <s v="BenchmarkTest00047"/>
    <x v="8"/>
    <b v="1"/>
    <n v="79"/>
    <s v="The code in BenchmarkTest00047.java contains an open redirect vulnerability (CWE-601). It retrieves a parameter from the HTTP request, processes it with a somewhat complex but insecure transformation, and then uses the result as a URL to redirect the client with response.sendRedirect(bar). The parameter is not properly validated or sanitized to ensure it leads to a safe internal location, allowing an attacker to craft a malicious URL that redirects victims to an arbitrary external site. This can be exploited for phishing or other malicious purposes._x000a__x000a_Specifically, the vulnerable code segment is between lines 10 and 20 where the parameter is grabbed, processed, and then result used in sendRedirect without proper validation or whitelisting of the destination URL or path."/>
    <n v="601"/>
    <s v="Lines 10 to 20"/>
  </r>
  <r>
    <s v="BenchmarkTest00048"/>
    <x v="8"/>
    <b v="1"/>
    <n v="79"/>
    <s v="The vulnerability found in BenchmarkTest00048.java is an Open Redirect issue (CWE-601). The code takes an input parameter from the HTTP request (line 19-20) and uses it directly to perform a redirect without proper validation or sanitization. This could allow an attacker to craft a malicious URL that redirects users to an arbitrary external site, potentially leading to phishing attacks or other malicious outcomes._x000a__x000a_More specifically, the data read from the query parameter &quot;name&quot; is assigned and later (in the original code beyond line 20 context provided) used directly in the redirection logic. This lack of validation or whitelisting of the redirect URL makes it vulnerable to open redirect attacks._x000a__x000a_Summary:_x000a_- Vulnerability Type: Open Redirect_x000a_- CWE ID: CWE-601_x000a_- Issue: Unsanitized input taken from HTTP request is used to redirect without validation._x000a__x000a_Recommendation:_x000a_Ensure to validate or whitelist redirect URLs so only trusted or internal URLs are allowed for redirection, preventing open redirect vulnerabilities."/>
    <n v="601"/>
    <s v="Line 10 - 20"/>
  </r>
  <r>
    <s v="BenchmarkTest00049"/>
    <x v="8"/>
    <b v="1"/>
    <n v="79"/>
    <s v="The code is vulnerable to SQL Injection (CWE-89). The vulnerability arises because user input, retrieved from the query string parameter &quot;id&quot; without proper validation or sanitization, is directly concatenated into an SQL statement string. Specifically, the &quot;id&quot; parameter is appended directly into the SQL query in the line:_x000a__x000a_```java_x000a_String sql = &quot;SELECT * from USERS where USERNAME='&quot; + id + &quot;'&quot;;_x000a_```_x000a__x000a_This direct concatenation of untrusted input into SQL statements allows an attacker to manipulate the query structure and execute arbitrary SQL commands._x000a__x000a_To fix this, prepared statements with parameterized queries should be used instead, which safely separate the SQL logic from the input data._x000a__x000a_Summary:_x000a_- CWE Number: CWE-89 (SQL Injection)_x000a_- Issue Location: Lines 10-20_x000a_- File Name: BenchmarkTest00049.java"/>
    <n v="89"/>
    <s v="Lines 10-20"/>
  </r>
  <r>
    <s v="BenchmarkTest00050"/>
    <x v="3"/>
    <b v="1"/>
    <n v="327"/>
    <s v="The provided Java code contains a Command Injection vulnerability (CWE-78) in the way it constructs and executes an operating system command based on user input. Specifically, the parameter &quot;foo&quot; from the HTTP request is read and directly concatenated into a command string executed using `Runtime.getRuntime().exec()`. This approach allows an attacker to craft malicious input that could execute arbitrary system commands, leading to potential unauthorized command execution and system compromise._x000a__x000a_Details:_x000a_- The user input is taken from `request.getParameter(&quot;foo&quot;)` and assigned to the variable `param`._x000a_- The code constructs a command string `cmd` which includes the user input without any sanitization or validation._x000a_- The command is executed with `Runtime.getRuntime().exec()`, which spawns a subprocess using the unsanitized input._x000a__x000a_This is a critical security vulnerability because directly injecting user input into system commands without strong validation or escaping can allow an attacker to run arbitrary commands on the server._x000a__x000a_Recommended mitigation measures:_x000a_- Avoid constructing commands with user input whenever possible._x000a_- If command execution is needed, validate and sanitize the input strictly, or use safer approaches such as `ProcessBuilder` with arguments that avoid shell interpretation._x000a_- Consider restricting the exec command to fixed commands without user-controllable components._x000a__x000a_Summary:_x000a_- CWE Number: CWE-78 (OS Command Injection)_x000a_- Vulnerable code located between lines 10 to 20 (excluded in the ignore) and mostly in method `doPost()` in the file `BenchmarkTest00050.java`."/>
    <n v="78"/>
    <s v="Lines beyond 17, primarily in the `doPost()` method where user input is used to build and execute the OS command."/>
  </r>
  <r>
    <s v="BenchmarkTest00051"/>
    <x v="4"/>
    <b v="0"/>
    <n v="78"/>
    <s v="The code constructs an SQL query by directly concatenating the user-controlled input parameter 'name' into the query string without any sanitization or use of prepared statements. This leads to a SQL Injection vulnerability (CWE-89), where an attacker could manipulate the 'name' parameter to execute arbitrary SQL commands, potentially compromising database integrity and confidentiality. Proper mitigation would involve using prepared statements with parameterized queries to safely handle user input."/>
    <n v="89"/>
    <s v="Lines 18-22"/>
  </r>
  <r>
    <s v="BenchmarkTest00052"/>
    <x v="5"/>
    <b v="0"/>
    <n v="89"/>
    <s v="The code demonstrates a SQL Injection vulnerability (CWE-89). The issue lies in how the SQL query is constructed by concatenating user input directly into the SQL string without proper sanitization or use of prepared statements. Specifically, the 'bar' variable from user input is concatenated into the query string &quot;SELECT * from USERS where USERNAME=? and PASSWORD='&quot; + bar + &quot;'&quot;. This allows an attacker to manipulate the 'bar' input to execute arbitrary SQL commands potentially leading to unauthorized data access or corruption."/>
    <n v="89"/>
    <s v="Lines 46-48"/>
  </r>
  <r>
    <s v="BenchmarkTest00053"/>
    <x v="3"/>
    <b v="1"/>
    <n v="327"/>
    <s v="The vulnerability found in the code is SQL Injection (CWE-89). The code uses a string concatenation method to include user-controlled data (`data`) directly into an SQL query without proper validation or sanitization. Specifically, the line `String sql = &quot;SELECT * from USERS where USERNAME='foo' and PASSWORD='&quot; + data + &quot;'&quot;;` constructs the SQL statement by embedding the `data` variable directly into the query string. This allows an attacker to manipulate the `data` parameter to inject malicious SQL code, potentially leading to unauthorized data access or modification._x000a__x000a_To mitigate this, the code should use a prepared statement with parameterized queries to safely handle user input rather than concatenating strings to form SQL commands."/>
    <n v="89"/>
    <s v="Lines 18-34"/>
  </r>
  <r>
    <s v="BenchmarkTest00054"/>
    <x v="3"/>
    <b v="0"/>
    <n v="327"/>
    <s v="The code in BenchmarkTest00054.java introduces an Open Redirect vulnerability. Specifically, the vulnerability arises in the code that examines the input parameter from the request and then redirects the client to a URL based on that parameter without proper validation or sanitization._x000a__x000a_The method takes a parameter from the request query string and uses it as a URL to which the response is redirected. This allows an attacker to supply a malicious URL, causing the server to redirect users to potentially harmful sites, which can be exploited in phishing attacks or to redirect users to malware sites._x000a__x000a_The code lacks validation to ensure the redirection URL is safe or belongs to a trusted domain. Proper mitigation would involve validating the redirect URL against a whitelist or using relative paths only._x000a__x000a_Hence, this vulnerability is classified as CWE-601: URL Redirection to Untrusted Site ('Open Redirect')."/>
    <n v="601"/>
    <s v="Lines 18-72"/>
  </r>
  <r>
    <s v="BenchmarkTest00055"/>
    <x v="3"/>
    <b v="1"/>
    <n v="327"/>
    <s v="The code reads a parameter from the HTTP request and assigns it to the variable 'bar'. It then uses 'bar' directly in a SQL query without any sanitization or parameterization, concatenating it into the SQL statement string. This causes a potential SQL Injection vulnerability (CWE-89). An attacker could manipulate the input to execute arbitrary SQL commands, potentially leading to unauthorized data access or modification._x000a__x000a_The vulnerability lies in the direct concatenation of untrusted input to the SQL query string. To fix this, the code should employ prepared statements with parameterized queries, which safely handle user input by separating code from data, thereby preventing SQL injection attacks."/>
    <n v="89"/>
    <s v="Lines 18-35"/>
  </r>
  <r>
    <s v="BenchmarkTest00056"/>
    <x v="3"/>
    <b v="1"/>
    <n v="327"/>
    <s v="The code reads a file path from system properties and uses it directly in the HTTP response's sendRedirect method. This could lead to an Open Redirect vulnerability if an attacker can control the 'BenchmarkTest00056' system property value, causing the application to redirect the user to an untrusted, potentially malicious URL._x000a__x000a_Specifically, the vulnerability arises because the redirect target isn't validated or sanitized before being used in sendRedirect, which can allow an attacker to perform phishing or redirect attacks._x000a__x000a_The code affected is between line 10 and 20 where the tainted input from system property 'BenchmarkTest00056' is used directly for redirection."/>
    <n v="98"/>
    <s v="Lines 10-20"/>
  </r>
  <r>
    <s v="BenchmarkTest00057"/>
    <x v="3"/>
    <b v="1"/>
    <n v="327"/>
    <s v="The code demonstrates a SQL Injection vulnerability (CWE-89) in the way it handles input parameters for database queries. Specifically, the input parameter &quot;foo&quot; is retrieved from the request and directly concatenated into a SQL query string without any sanitization or use of prepared statements, allowing an attacker to inject malicious SQL code. This improper handling of user input leads to a critical security risk. The vulnerable section is within the `doPost` method, especially where the query `SELECT * from USERS where USERNAME='foo'` uses the concatenated string from the parameter directly."/>
    <n v="89"/>
    <s v="Line 18 - 34"/>
  </r>
  <r>
    <s v="BenchmarkTest00058"/>
    <x v="3"/>
    <b v="0"/>
    <n v="327"/>
    <s v="The vulnerability found in the code is an Open Redirect vulnerability (CWE-601). In the servlet, the value extracted from the request header &quot;foo&quot; is directly used as a redirection target in response.sendRedirect() without proper validation or sanitization. This can allow an attacker to craft a URL with a malicious redirect destination, potentially leading users to untrusted and harmful sites._x000a__x000a_Details:_x000a_- The user-controlled input (header &quot;foo&quot;) is assigned to 'param'._x000a_- The code attempts to sanitize the URL by replacing certain characters with their URL-encoded equivalents, but this is inadequate protection._x000a_- The final URL for redirection is constructed with &quot;&quot; + param and passed directly to response.sendRedirect()._x000a_- If an attacker provides a crafted input via the 'foo' header, they can redirect users to external malicious sites._x000a__x000a_This violates secure coding best practices which demand strict validation and allow only known safe redirects or relative paths. The fix involves validating the redirect target against a white list or restricting to internal paths."/>
    <n v="601"/>
    <s v="Lines 18-61"/>
  </r>
  <r>
    <s v="BenchmarkTest00059"/>
    <x v="3"/>
    <b v="0"/>
    <n v="327"/>
    <s v="The code reads a parameter from the HTTP request and uses it directly in a SQL query without any sanitization or parameterization. This leads to a SQL Injection vulnerability (CWE-693: Protection Mechanism Failure). The vulnerability allows an attacker to manipulate the SQL query by injecting malicious input through the &quot;BenchmarkTest0059&quot; parameter, which could lead to unauthorized data access or data corruption. Proper mitigation includes using prepared statements with parameterized queries to safely handle user input."/>
    <n v="693"/>
    <s v="Line 18-28"/>
  </r>
  <r>
    <s v="BenchmarkTest00060"/>
    <x v="0"/>
    <b v="1"/>
    <n v="22"/>
    <s v="The vulnerability found in the provided Java code is SQL Injection (CWE-89). Specifically, the code concatenates a user-provided parameter directly into an SQL query string without proper sanitization or parameterization._x000a__x000a_Details:_x000a_- The method retrieves a parameter named &quot;BenchmarkTest00060&quot; from the HTTP request._x000a_- It uses this parameter value directly in an SQL query string constructed as:_x000a_  &quot;SELECT * from USERS where USERNAME='foo' and PASSWORD='&quot; + bar + &quot;'&quot;_x000a_- This dynamic construction allows an attacker to inject malicious SQL code through the &quot;BenchmarkTest00060&quot; parameter._x000a__x000a_Proper mitigation would involve using prepared statements or parameterized queries with placeholder parameters to safely handle the input, thereby preventing SQL Injection attacks."/>
    <n v="89"/>
    <s v="Line 10 - 20"/>
  </r>
  <r>
    <s v="BenchmarkTest00061"/>
    <x v="0"/>
    <b v="1"/>
    <n v="22"/>
    <s v="The code snippet shows an error message printed directly to the response with the exception message included. This can potentially leak sensitive information about the server or internal implementation details to an attacker if an error occurs. This is an example of Information Exposure Through an Error Message, which corresponds to CWE-209. No other major vulnerabilities are identified in this small snippet, but this specific issue is a notable concern."/>
    <n v="209"/>
    <s v="Lines 18-27"/>
  </r>
  <r>
    <s v="BenchmarkTest00062"/>
    <x v="0"/>
    <b v="1"/>
    <n v="22"/>
    <s v="The vulnerability found in the code is an Open Redirect (CWE-601). The code takes input from a query parameter &quot;vector&quot;, manipulates it by splitting and storing part of it in a HashMap, and then redirects the HTTP response to a URL derived from this input without sufficient validation. This allows an attacker to control the redirection destination, potentially redirecting users to malicious sites."/>
    <n v="601"/>
    <s v="Lines 18-35"/>
  </r>
  <r>
    <s v="BenchmarkTest00063"/>
    <x v="0"/>
    <b v="0"/>
    <n v="22"/>
    <s v="The provided Java code in BenchmarkTest00063.java contains a potential security vulnerability classified under CWE-078: OS Command Injection._x000a__x000a_Explanation:_x000a_The code takes a parameter from the HTTP request (&quot;BenchmarkTest00063&quot;) and assigns it directly to a variable without validation or sanitization. This parameter is then passed to an inner class where it is used as part of a command execution with Runtime.getRuntime().exec(). The command executed is platform-dependent but ultimately involves executing a system command concatenated with user input, which poses a command injection risk._x000a__x000a_An attacker could manipulate the parameter to execute arbitrary commands on the server._x000a__x000a_Summary:_x000a_- CWE: 078 - Improper Neutralization of Special Elements used in an OS Command ('OS Command Injection')_x000a_- Vulnerable Code: Use of unsanitized user input in Runtime.exec() command execution_x000a__x000a_Recommendation:_x000a_- Validate and sanitize all inputs before use._x000a_- Use safer APIs or libraries to execute commands, or avoid executing commands with user input directly._x000a_- Employ input validation techniques such as whitelisting allowed commands or parameters._x000a__x000a_No other significant vulnerabilities were identified in the reviewed code."/>
    <n v="78"/>
    <s v="Lines 20 to 40"/>
  </r>
  <r>
    <s v="BenchmarkTest00064"/>
    <x v="0"/>
    <b v="0"/>
    <n v="22"/>
    <s v="The vulnerability found in this code is SQL Injection (CWE-89). This occurs because the user input (parameter 'BenchmarkTest00064') is directly concatenated into an SQL query string without proper sanitization or use of parameterized queries (PreparedStatement with bind variables). The code constructs the query string with the user input in the WHERE clause and executes it directly, which could allow an attacker to inject malicious SQL code if the input is crafted maliciously._x000a__x000a_To mitigate this, the code should use parameterized queries / prepared statements with bind variables to safely insert user inputs."/>
    <n v="89"/>
    <s v="Lines 18 to 34"/>
  </r>
  <r>
    <s v="BenchmarkTest00065"/>
    <x v="0"/>
    <b v="1"/>
    <n v="22"/>
    <s v="The vulnerability in this code is SQL Injection (CWE-89). The code takes user input from the HTTP request parameter &quot;foo&quot; and uses it directly in an SQL query without proper validation or parameterization. Specifically, it constructs the SQL query string by concatenation: &quot;SELECT * from USERS where USERNAME='&quot; + data + &quot;'&quot;. This can allow an attacker to inject malicious SQL code through the input, potentially compromising the database or extracting unauthorized information. To fix this vulnerability, use prepared statements with parameterized queries to safely handle user input."/>
    <n v="89"/>
    <s v="Line 18 - 26"/>
  </r>
  <r>
    <s v="BenchmarkTest00066"/>
    <x v="6"/>
    <b v="1"/>
    <n v="330"/>
    <s v="The identified vulnerability in the provided code is related to unsafe reflection. The code obtains an external input (from the HTTP request parameter 'BenchmarkTest00066') and directly uses it as a class name to create a new instance of that class via reflection (Class.forName and newInstance). This can lead to unsafe reflection vulnerabilities (CWE-643) because an attacker could supply a malicious or unexpected class name that could lead to arbitrary code execution or other unintended behavior within the context of the application._x000a__x000a_This kind of vulnerability allows untrusted inputs to dictate which classes are loaded and instantiated dynamically, which is dangerous without proper validation or restrictions on allowed class names._x000a__x000a_Summary:_x000a_- CWE Number: CWE-643 (Unsafe Reflection)_x000a_- Description: The code uses external input as a class name without validation and creates an instance of the class via reflection, leading to unsafe reflection vulnerability._x000a__x000a_No other vulnerabilities are evident from the provided code snippet."/>
    <n v="643"/>
    <s v="Lines 21-44"/>
  </r>
  <r>
    <s v="BenchmarkTest00067"/>
    <x v="6"/>
    <b v="1"/>
    <n v="330"/>
    <s v="The provided Java code in BenchmarkTest00067.java reads a value from the first cookie of the HTTP request, then uses that value to perform SQL concatenation and executes a SQL query. The critical point is the construction of the SQL statement using direct string concatenation with the cookie value without any sanitization or parameterization._x000a__x000a_This is a classic example of SQL Injection vulnerability, where an attacker could manipulate the cookie value to include malicious SQL code and alter the behavior of the query._x000a__x000a_CWE Number: CWE-89 (Improper Neutralization of Special Elements used in an SQL Command ('SQL Injection'))_x000a__x000a_Details:_x000a_- The code extracts data from the first cookie without validation._x000a_- The extracted data is directly concatenated into an SQL query string._x000a_- The query is executed with Statement.executeQuery(), which may run unintended malicious SQL._x000a__x000a_Secure practices would involve using PreparedStatement with parameterized queries to prevent injection._x000a__x000a_Position: Lines 18 to 40_x000a_File Name: BenchmarkTest00067.java_x000a__x000a_Summary: This code is vulnerable to SQL Injection (CWE-89) due to unsanitized input concatenation inside an SQL statement."/>
    <n v="89"/>
    <s v="Lines 18-40"/>
  </r>
  <r>
    <s v="BenchmarkTest00068"/>
    <x v="6"/>
    <b v="1"/>
    <n v="330"/>
    <s v="The code contains a SQL Injection vulnerability. In line 64, user input from the URL parameter &quot;foo&quot; is directly concatenated into an SQL query string without any sanitization or use of prepared statements. This allows an attacker to manipulate the query by injecting malicious SQL code, potentially leading to unauthorized data access or modification._x000a__x000a_Best practices to fix this issue include using parameterized queries (PreparedStatement) to safely include user inputs, thereby preventing SQL Injection attacks."/>
    <n v="89"/>
    <s v="Lines 64-70"/>
  </r>
  <r>
    <s v="BenchmarkTest00069"/>
    <x v="1"/>
    <b v="0"/>
    <n v="328"/>
    <s v="The code snippet demonstrates a classic SQL Injection vulnerability (CWE-89). It takes user input directly from an HTTP parameter (&quot;BenchmarkTest00069&quot;) and embeds it into a SQL query string without proper sanitization or prepared statements. This can allow an attacker to manipulate the SQL query by injecting malicious SQL code through the input, potentially leading to unauthorized data access or data modification._x000a__x000a_Specifically, in lines 18 to 27, the code uses concatenation to build the SQL query, making it vulnerable to injection attacks. Using prepared statements with parameterized queries would prevent this vulnerability by separating the SQL code from the data input."/>
    <n v="89"/>
    <s v="Line 18-27"/>
  </r>
  <r>
    <s v="BenchmarkTest00070"/>
    <x v="1"/>
    <b v="1"/>
    <n v="328"/>
    <s v="The vulnerability in the given code is an SQL Injection (CWE-89). The code takes a parameter 'foo' from the HTTP request without proper validation or sanitization, then uses this parameter directly in an SQL query string that is executed using Statement.execute(). This can allow an attacker to inject malicious SQL code through the 'foo' parameter, potentially leading to unauthorized database access or manipulation._x000a__x000a_Specifically, the key vulnerable part is the construction of the SQL query:_x000a__x000a_String sql = &quot;SELECT * from USERS where USERNAME='foo' and PASSWORD='bar'&quot;;_x000a__x000a_Here, the 'foo' parameter is concatenated directly into the SQL statement without using prepared statements or parameterized queries, which is an insecure practice._x000a__x000a_No other vulnerabilities are found based on the reviewed code beyond this SQL injection risk."/>
    <n v="89"/>
    <s v="Lines 18 - 33"/>
  </r>
  <r>
    <s v="BenchmarkTest00071"/>
    <x v="1"/>
    <b v="1"/>
    <n v="328"/>
    <s v="The provided Java code file, BenchmarkTest00071.java, contains a vulnerability related to CWE-606: Unchecked Input for Loop Condition. Specifically, the code retrieves a parameter named &quot;BenchmarkTest00071&quot; from the HTTP request query string and attempts to use it to control the iteration count of a for loop. The critical issue is that the input is only loosely validated — it checks if the input is an integer and falls within a range (0 to 999), but it does not handle cases where the input might be extremely large or cause performance degradation if used as a loop count._x000a__x000a_This unchecked input control can lead to resource exhaustion or denial of service (DoS) by looping an excessively high number of times if the input validation were to be bypassed or modified._x000a__x000a_Summary:_x000a_- CWE Number: CWE-606 (Unchecked Input for Loop Condition)_x000a_- Vulnerability: Using external input directly to control the number of loop iterations without strict validation can lead to resource exhaustion._x000a_- File Name: BenchmarkTest00071.java_x000a_- Vulnerable Code Position: Lines 18 - 37 (specifically where 'num' is parsed and used in the for loop)"/>
    <n v="606"/>
    <s v="Lines 18 - 37"/>
  </r>
  <r>
    <s v="BenchmarkTest00072"/>
    <x v="1"/>
    <b v="0"/>
    <n v="328"/>
    <s v="The vulnerability present in this Java code is SQL Injection (CWE-89). The code takes the value of a query string parameter &quot;id&quot; directly from the request, stores it in a class variable, and then uses this value unsafely in the construction of an SQL query string without proper sanitization or use of parameterized statements._x000a__x000a_Specifically, in the doGet method, the code extracts &quot;id&quot; from the query string, and then in the doPost method, this value is concatenated directly into an SQL statement string:_x000a__x000a_```java_x000a_String sql = &quot;select * from USERS where USERNAME='foo' and PASSWORD='&quot; + data + &quot;'&quot;;_x000a_```_x000a__x000a_This allows an attacker to inject malicious SQL code through the &quot;id&quot; parameter, potentially leading to unauthorized database access or manipulation._x000a__x000a_Proper mitigation involves using PreparedStatement with parameterized queries instead of string concatenation._x000a__x000a_File Path: BenchmarkTest00072.java_x000a_Position: Lines 20 - 35"/>
    <n v="89"/>
    <m/>
  </r>
  <r>
    <s v="BenchmarkTest00073"/>
    <x v="1"/>
    <b v="1"/>
    <n v="328"/>
    <s v="The code constructs an HTTP redirect URL by directly appending user input to the redirect location without proper validation or encoding. Specifically, user-controlled data from the query string parameter 'foo' is extracted and used directly in the redirect URL passed to response.sendRedirect(). This behavior can lead to an Open Redirect vulnerability (CWE-601), where attackers can craft URLs that redirect users to malicious external sites.\n\nThe vulnerability is located approximately between line 18 and line 38 based on the significant logic dealing with request parameter extraction and redirection in the 'doGet' method of BenchmarkTest00073.java, which begins on line 18 and contains the insecure redirect code around line 33-36.\n\nNo other security vulnerabilities are immediately evident from the code; however, this Open Redirect risk is critical and should be addressed by validating the redirect URL or restricting redirects to a predefined safe list of URLs or paths."/>
    <n v="601"/>
    <s v="Lines 18-38"/>
  </r>
  <r>
    <s v="BenchmarkTest00074"/>
    <x v="1"/>
    <b v="1"/>
    <n v="328"/>
    <s v="The code reads a parameter from the HTTP request and directly concatenates it into the SQL query without any sanitization or use of prepared statements, leading to a SQL Injection vulnerability (CWE-89). This vulnerability allows an attacker to manipulate the SQL query by injecting malicious SQL code through the 'BenchmarkTest00074' parameter, potentially compromising the database."/>
    <n v="89"/>
    <s v="Lines 27-31"/>
  </r>
  <r>
    <s v="BenchmarkTest00075"/>
    <x v="1"/>
    <b v="0"/>
    <n v="328"/>
    <s v="The code snippet reads a string value from an HTTP servlet request parameter named &quot;BenchmarkTest00075&quot; and then passes this value to the Runtime.exec() method to execute a system command. This is a classic example of command injection vulnerability (CWE-78)._x000a__x000a_Vulnerability Details:_x000a_- The input from the user (request parameter) is not validated or sanitized before being used in executing a system command._x000a_- An attacker can manipulate the input parameter to execute arbitrary system commands on the server, leading to remote code execution._x000a_- The code attempts to detect the operating system (Windows vs Unix-based), but this does not mitigate the underlying injection issue._x000a__x000a_Best practices to mitigate this vulnerability include:_x000a_- Avoid using Runtime.exec() with user-controlled input directly._x000a_- Validate and sanitize all inputs to allow only expected characters or patterns._x000a_- Use safer APIs or parameterized commands where possible._x000a_- Implement strict security controls and input validation before executing any system commands._x000a__x000a_Location Details:_x000a_- File Name: BenchmarkTest00075.java_x000a_- Lines: 10-20_x000a_- Vulnerable code is around lines where the parameter &quot;BenchmarkTest00075&quot; is retrieved from the request and subsequently used in Runtime.exec() for command execution."/>
    <n v="78"/>
    <s v="Lines 10-20"/>
  </r>
  <r>
    <s v="BenchmarkTest00076"/>
    <x v="1"/>
    <b v="0"/>
    <n v="328"/>
    <s v="The code reads a parameter &quot;BenchmarkTest00076&quot; from the HTTP request and uses it as input to construct a URI for an HTTP redirection without proper validation or sanitization. This creates an Open Redirect vulnerability (CWE-601). An attacker can supply a malicious URL in the &quot;BenchmarkTest00076&quot; parameter to redirect users to untrusted external sites, potentially leading to phishing or other attacks. The vulnerable lines are where param is obtained from the request and subsequently used in response.sendRedirect(param); without validation or encoding. No other vulnerabilities are apparent in this snippet."/>
    <n v="601"/>
    <s v="Line 18 - 24"/>
  </r>
  <r>
    <s v="BenchmarkTest00077"/>
    <x v="4"/>
    <b v="1"/>
    <n v="78"/>
    <s v="The code in BenchmarkTest00077.java contains an Open Redirect vulnerability (CWE-601). The vulnerability arises from the URL redirection logic where user input is obtained from a request parameter and directly used in the sendRedirect method without proper validation. Specifically, the parameter `BenchmarkTest00077` is taken from the HTTP request, passed through a processing method that simply returns the same input, and then used directly to redirect the response. An attacker can exploit this to redirect users to arbitrary external URLs, which could lead to phishing or other malicious activities. To fix this, the code should validate or sanitize the URL before redirecting to ensure it only redirects to trusted or internal URLs."/>
    <n v="601"/>
    <s v="Line 19 to Line 37"/>
  </r>
  <r>
    <s v="BenchmarkTest00078"/>
    <x v="6"/>
    <b v="1"/>
    <n v="330"/>
    <s v="The code contains a SQL Injection vulnerability. Specifically, it takes user input from a query parameter &quot;foo&quot; and directly concatenates it into a SQL statement without any sanitization or use of parameterized queries. This can allow an attacker to manipulate the SQL query by injecting malicious code through the input._x000a__x000a_This issue appears around lines 10-20 where the `param` variable is assigned and then used in a SQL statement string concatenation._x000a__x000a_To fix this, use prepared statements or parameterized queries to safely insert user input into SQL commands and avoid direct string concatenation with untrusted data."/>
    <n v="89"/>
    <s v="Lines 11-20"/>
  </r>
  <r>
    <s v="BenchmarkTest00079"/>
    <x v="6"/>
    <b v="1"/>
    <n v="330"/>
    <s v="The code reads a parameter from the HTTP request (&quot;foo&quot;) and assigns it to a variable used in an array index without proper validation of the index bounds. Specifically, the code parses the parameter to an integer and uses it as an index directly, then attempts to access an array element. This results in a possible Array Index Out Of Bounds vulnerability, which corresponds to CWE-639 (Exposure of Index to an Out-Of-Bounds Access). The code snippet around lines 18 to 30 is where this issue manifests, notably where the array is accessed with the potentially invalid index `bar` without confirming it is within the valid range of the array indices. This can lead to runtime exceptions or unintended behavior. To fix this, the index must be checked to ensure it is greater than or equal to 0 and less than the array length before use."/>
    <n v="639"/>
    <s v="Lines 18-30"/>
  </r>
  <r>
    <s v="BenchmarkTest00080"/>
    <x v="6"/>
    <b v="1"/>
    <n v="330"/>
    <s v="The code constructs an SQL query by concatenating user-supplied input directly into the query string without any sanitization or the use of prepared statements. Specifically, the parameter &quot;BenchmarkTest00080&quot; is retrieved from the HTTP request and then concatenated into the SQL query string that is executed against the database. This approach makes the application vulnerable to SQL Injection (CWE-89), where an attacker can manipulate the input to alter the SQL query's behavior, potentially extracting, modifying, or deleting data maliciously._x000a__x000a_Best practice is to use parameterized queries (PreparedStatement with parameters) to avoid this vulnerability by ensuring user input is treated as data and not executable code within the SQL query."/>
    <n v="89"/>
    <s v="Lines 18-41"/>
  </r>
  <r>
    <s v="BenchmarkTest00081"/>
    <x v="6"/>
    <b v="1"/>
    <n v="330"/>
    <s v="The provided Java code contains a vulnerability related to information leakage through error messages. Specifically, it directly prints SQL exception messages to the HTTP response, which can reveal sensitive internal details about the database schema or structure. This exposure can aid an attacker in crafting more targeted attacks such as SQL Injection._x000a__x000a_This is categorized under CWE-209: Information Exposure Through Error Message._x000a__x000a_Lines 35-39 handle the SQL exception by printing the SQL error directly to the HTTP response. This practice should be avoided; instead, a generic error message should be sent back to the user, and detailed error information should be logged securely on the server side for troubleshooting."/>
    <n v="209"/>
    <s v="Lines 35-39"/>
  </r>
  <r>
    <s v="BenchmarkTest00082"/>
    <x v="6"/>
    <b v="1"/>
    <n v="330"/>
    <s v="The Java class BenchmarkTest00082.java processes a HTTP request parameter by first obtaining it from the query string, performing a trivial string transformation that does not affect the input, and then uses it as the filename for a `FileOutputStream` to write data into a file directly at the specified path concatenated with the user-supplied input._x000a__x000a_This method contains a security vulnerability classified as CWE-22: Improper Limitation of a Pathname to a Restricted Directory ('Path Traversal')._x000a__x000a_Explanation:_x000a_- The code uses a user-controlled input parameter directly as part of a file path in `new FileOutputStream(new java.io.File(root, bar));` without validating or sanitizing it._x000a_- This allows an attacker to manipulate the `foo` parameter to include relative path elements like `../` to escape the intended directory (`root`) and write files elsewhere on the server file system._x000a_- Such unauthorized file write can lead to serious issues including server compromise, information disclosure, or denial of service._x000a__x000a_Other notes:_x000a_- Apart from the path traversal risk, the code's structure is straightforward but lacks input validation and error handling finesse._x000a_- The line transformation logic is ineffective to sanitize the input._x000a__x000a_Summary:_x000a_- CWE Number: CWE-22_x000a_- Vulnerability: Path Traversal / Improper Input Validation on file path input parameter leading to arbitrary file write._x000a__x000a_No other major vulnerabilities were identified in the analyzed segment."/>
    <n v="22"/>
    <s v="Line 18 - 36"/>
  </r>
  <r>
    <s v="BenchmarkTest00083"/>
    <x v="6"/>
    <b v="1"/>
    <n v="330"/>
    <s v="Upon reviewing the code in BenchmarkTest00083.java (ignoring lines 1 to 17 as requested), there is a clear SQL Injection vulnerability. The servlet reads a parameter named &quot;BenchmarkTest00083&quot; from the HTTP request and then directly concatenates this parameter into a SQL query string without any sanitization or use of prepared statements. This allows an attacker to inject arbitrary SQL code, which can lead to unauthorized data access or manipulation._x000a__x000a_Key points leading to the vulnerability:_x000a_- The user input is directly embedded into the SQL query string._x000a_- No input validation, escaping, or prepared statements are used._x000a_- The SQL query construction uses string concatenation._x000a__x000a_This maps to CWE-89: Improper Neutralization of Special Elements used in an SQL Command ('SQL Injection')._x000a__x000a_Recommendation:_x000a_- Use prepared statements with parameterized queries to safely incorporate user input._x000a_- Validate and sanitize inputs before using them in SQL queries._x000a__x000a_Summary: The code is vulnerable to SQL Injection (CWE-89)."/>
    <n v="89"/>
    <s v="Lines 18-37"/>
  </r>
  <r>
    <s v="BenchmarkTest00084"/>
    <x v="6"/>
    <b v="1"/>
    <n v="330"/>
    <s v="The code contains a SQL Injection vulnerability (CWE-89) in the method doPost. It uses user-supplied input directly in an SQL query without proper sanitization or parameterization. Specifically, the parameter 'foo' from the HTTP request is appended directly into the SQL statement and then executed via Statement.executeBatch(). This allows an attacker to inject malicious SQL code by providing crafted input, potentially compromising the database._x000a__x000a_The vulnerability is due to direct string concatenation of untrusted input into the SQL command, which can lead to unauthorized data access or modification._x000a__x000a_To fix this, parameterized PreparedStatement should be used with proper escaping and binding of user input to prevent SQL injection."/>
    <n v="89"/>
    <s v="Lines 10-20 (excluding 1 to 17 as per instruction)"/>
  </r>
  <r>
    <s v="BenchmarkTest00085"/>
    <x v="6"/>
    <b v="1"/>
    <n v="330"/>
    <s v="The code from BenchmarkTest00085.java contains a vulnerability related to SQL Injection (CWE-89). The vulnerability arises in the portion where user input is concatenated directly into an SQL query statement without proper sanitization or use of prepared statements with parameterized queries._x000a__x000a_Specifically, in the method that processes the &quot;foo&quot; parameter from the request, the input is directly appended to a SQL SELECT query, which can allow an attacker to manipulate the query by injecting malicious SQL code._x000a__x000a_To fix this vulnerability, the code should use prepared statements with parameter placeholders and bind values safely rather than concatenating user input into the query string. This prevents attackers from altering the structure of the SQL query and executing arbitrary SQL commands._x000a__x000a_Summary:_x000a_- CWE Number: CWE-89 (Improper Neutralization of Special Elements used in an SQL Command ('SQL Injection'))_x000a_- Location: SQL query construction using unsanitized user input from the request (&quot;foo&quot; parameter)_x000a_- Recommendation: Use prepared statements with parameterized queries to avoid SQL injection."/>
    <n v="89"/>
    <s v="Lines 18-50"/>
  </r>
  <r>
    <s v="BenchmarkTest00086"/>
    <x v="6"/>
    <b v="1"/>
    <n v="330"/>
    <s v="The code contains a vulnerability related to SQL Injection (CWE-89). Even though the input 'param' is set to a hardcoded value 'foo', it is concatenated directly into an SQL query without parameterization or sanitization: &quot;select * from USERS where USERNAME='foo'&quot;. This pattern is vulnerable when used with untrusted input, allowing attackers to inject malicious SQL code by manipulating the 'param'. The lack of use of PreparedStatement with parameter binding is the root cause. The vulnerable code resides in lines 18-27 where the SQL statement is constructed and executed. To fix, use a prepared statement with parameters instead of concatenating strings to form the query."/>
    <n v="89"/>
    <s v="Lines 18-27"/>
  </r>
  <r>
    <s v="BenchmarkTest00087"/>
    <x v="9"/>
    <b v="1"/>
    <n v="614"/>
    <s v="The analyzed Java code (BenchmarkTest00087.java) reads a parameter from the HTTP request and uses it in constructing an XPath query without proper validation or sanitization. The relevant code snippet is constructing an XPath query incorporating user input (param) directly:_x000a__x000a_```java_x000a_String query = &quot;//user[@name='&quot; + param + &quot;']&quot;;_x000a_```_x000a__x000a_This situation exposes the application to an XPath Injection vulnerability (CWE-643). An attacker can manipulate the `param` value to alter the XPath query's logic, potentially accessing or modifying unauthorized data._x000a__x000a_Summary:_x000a_- CWE: CWE-643 (XPath Injection)_x000a_- Issue: Direct use of untrusted input in XPath query construction without validation or sanitization._x000a_- Risk: Potential unauthorized data access or manipulation via XPath Injection attacks._x000a__x000a_No other critical vulnerabilities such as SQL Injection, Command Injection, or Cross-Site Scripting are evident in this snippet based on the reviewed code._x000a__x000a_Hence, the vulnerability is XPath Injection (CWE-643) in lines around 10-20 where the XPath query is constructed using unvalidated user input."/>
    <n v="643"/>
    <s v="Lines 10-20"/>
  </r>
  <r>
    <s v="BenchmarkTest00088"/>
    <x v="9"/>
    <b v="0"/>
    <n v="614"/>
    <s v="The code contains a SQL Injection vulnerability. This is found in the method where the input parameter 'foo' is concatenated directly into an SQL query string without any sanitization or use of prepared statements. An attacker could exploit this by injecting malicious SQL code through the 'foo' parameter. Specifically, this happens between lines 18 and 28, where user input is incorporated into the SQL statement used to query the database."/>
    <n v="89"/>
    <s v="Lines 18-28"/>
  </r>
  <r>
    <s v="BenchmarkTest00089"/>
    <x v="9"/>
    <b v="0"/>
    <n v="614"/>
    <s v="The code in BenchmarkTest00089.java reads a parameter from the HTTP request and uses it directly to form an SQL query string without proper sanitization or use of parameterized queries. This creates an SQL Injection vulnerability (CWE-89). An attacker could manipulate the 'BenchmarkTest00089' parameter in the HTTP request to inject malicious SQL code, potentially compromising the database._x000a__x000a_The vulnerability lies in the concatenation of the raw user input (param) into the SQL string:_x000a__x000a_String sql = &quot;SELECT * from USERS where USERNAME='foo' and PASSWORD='&quot; + param + &quot;'&quot;;_x000a__x000a_This raw concatenation enables injection attacks. The code does prepare a statement, but since the vulnerable string is constructed beforehand and not parameterized, it offers no protection._x000a__x000a_Recommendation:_x000a_- Use parameterized PreparedStatement with placeholders (?) and set the user inputs via setString method._x000a_- Validate and sanitize all user inputs._x000a_- Avoid dynamic SQL construction with untrusted inputs._x000a__x000a_No other major security or structural issues are identified in this code snippet based on the provided lines."/>
    <n v="89"/>
    <s v="Line 18 - Line 47"/>
  </r>
  <r>
    <s v="BenchmarkTest00090"/>
    <x v="4"/>
    <b v="0"/>
    <n v="78"/>
    <s v="The vulnerability found in this code is SQL Injection (CWE-89). In the method `doPost`, user input is read from `request.getReader()`, specifically the first line of the request body, and this input is directly concatenated into the SQL query string without any sanitization or parameterization. The SQL query is constructed as `SELECT * from USERS where USERNAME='foo' and PASSWORD='&quot; + data + &quot;'` and executed using a raw Statement object._x000a__x000a_Because the query composes SQL directly with untrusted input (`data`), this allows an attacker to inject malicious SQL code and potentially bypass authentication or execute arbitrary SQL commands on the database._x000a__x000a_To fix this vulnerability, the code should use prepared statements with parameterized queries instead of concatenating input directly into the SQL command._x000a__x000a_Key lines related to vulnerability are lines 18-20 (where input is read) and lines 39-42 (where the SQL query is built and executed)."/>
    <n v="89"/>
    <s v="Lines 18-20 and 39-42"/>
  </r>
  <r>
    <s v="BenchmarkTest00091"/>
    <x v="4"/>
    <b v="1"/>
    <n v="78"/>
    <s v="The code reads a parameter named &quot;BenchmarkTest00091&quot; from the HTTP request and stores it in the variable 'param'. It then attempts to sanitize this parameter by replacing certain characters (&amp;, ', &quot;, &lt;, &gt;) with their corresponding HTML entity codes to prevent injection or cross-site scripting (XSS) attacks._x000a__x000a_However, the sanitization logic only replaces the first occurrence of each character using `String.replaceFirst()`. This is insufficient to prevent XSS because multiple occurrences of risky characters in the input will remain unchanged, allowing malicious payloads to bypass the filtering._x000a__x000a_As a result, the code is vulnerable to Cross-Site Scripting (XSS) attacks (CWE-79) due to inadequate input sanitization._x000a__x000a_Location details:_x000a_- File: BenchmarkTest00091.java_x000a_- Lines: 18-37 (main relevant code portion around parameter handling and sanitization)"/>
    <n v="79"/>
    <s v="Lines 18-37"/>
  </r>
  <r>
    <s v="BenchmarkTest00092"/>
    <x v="4"/>
    <b v="1"/>
    <n v="78"/>
    <s v="This Java code contains a potential Cross-Site Scripting (XSS) vulnerability (CWE-79). The code reads a parameter 'vector' from the HTTP request, then processes it in a method `doSomething` which, despite the name, leaves the input unchanged and returns it. The returned parameter is then embedded directly into the HTTP response without proper sanitization or encoding. This allows an attacker to inject malicious HTML or JavaScript into the response, which could execute in the client's browser and lead to an XSS attack. To fix this, user input must be properly sanitized or encoded before being included in the HTML output to prevent injection of executable scripts."/>
    <n v="79"/>
    <s v="Lines 18-46 (core logic involving request.getParameter, method doSomething, and response.getWriter().println)"/>
  </r>
  <r>
    <s v="BenchmarkTest00093"/>
    <x v="4"/>
    <b v="0"/>
    <n v="78"/>
    <s v="The provided Java code file BenchmarkTest00093.java does not contain any evident security vulnerabilities based on the analysis of lines 18-37 (excluding lines 1-17 as per the instruction). The code reads a parameter from the HTTP request and then uses a method that returns a constant string &quot;bob&quot; irrespective of the input. There is no direct use of user input in any security-sensitive operation like SQL queries, command execution, or file operations. Hence, no CWE (Common Weakness Enumeration) related to security flaws is identified._x000a__x000a_Summary:_x000a_- The input parameter is read from the request._x000a_- The parameter is passed to a method that unconditionally returns &quot;bob&quot;._x000a_- No user input is used in a dangerous way._x000a__x000a_Therefore, based is the given code snippet and context, my assessment is:_x000a__x000a_&quot;NO VULNERABILITY FOUND&quot;."/>
    <s v="N/A"/>
    <s v="Lines 18-37"/>
  </r>
  <r>
    <s v="BenchmarkTest00094"/>
    <x v="6"/>
    <b v="0"/>
    <n v="330"/>
    <s v="The code constructs a URL using user-controlled input passed via a query parameter, then performs a redirect to that constructed URL without validation. This introduces an Open Redirect vulnerability (CWE-601), where an attacker can craft a URL to redirect users to a malicious site by manipulating the 'url' parameter."/>
    <n v="601"/>
    <s v="Lines 18-30"/>
  </r>
  <r>
    <s v="BenchmarkTest00095"/>
    <x v="6"/>
    <b v="0"/>
    <n v="330"/>
    <s v="The Java code in BenchmarkTest00095.java loads a parameter &quot;foo&quot; from the HTTP request, then tries to parse it into a long integer. If parsing fails, it writes an error message to the response. Later, it uses the parsed long value in constructing an LDAP search filter after escaping LDAP-specific characters._x000a__x000a_After careful review, here are the key points:_x000a__x000a_- The user input (parameter &quot;foo&quot;) is treated as a string, parsed to a long, and then converted back to a string for use in LDAP filtering._x000a_- LDAP special characters in the filter value are properly escaped using a safe method (ldapEncode) to prevent LDAP Injection._x000a_- Error handling on parsing failure sends an error message and returns early._x000a__x000a_This means the code adequately handles input validation, escaping, and error handling for LDAP injection vectors. There is no direct use of user input in an unsafe way without validation or sanitization._x000a__x000a_Therefore, based on this review, **NO VULNERABILITY FOUND** in this code concerning injection or common security flaws related to handling the &quot;foo&quot; parameter for LDAP purposes."/>
    <s v="N/A"/>
    <s v="Line 18 - 44"/>
  </r>
  <r>
    <s v="BenchmarkTest00096"/>
    <x v="6"/>
    <b v="0"/>
    <n v="330"/>
    <s v="The code reads user input from a query parameter 'BenchmarkTest00096' and uses it directly in constructing an SQL query string without any sanitization or parameterization, leading to an SQL Injection vulnerability (CWE-89). Specifically, it concatenates the input value into a SQL query passed to a Statement's executeQuery method. This allows an attacker to manipulate the SQL query by injecting malicious SQL code via the 'BenchmarkTest00096' parameter._x000a__x000a_To fix this issue, the code should use a PreparedStatement with parameterized queries instead of directly concatenating user input."/>
    <n v="89"/>
    <s v="Line 18-40"/>
  </r>
  <r>
    <s v="BenchmarkTest00097"/>
    <x v="2"/>
    <b v="0"/>
    <n v="501"/>
    <s v="The provided Java code is vulnerable to SQL Injection (CWE-89). In the method where user input parameter 'BenchmarkTest00097' is retrieved from the HTTP request, the input is directly concatenated into a SQL query string without sanitization or the use of prepared statements. This unsafe handling of user input in SQL commands can allow attackers to manipulate the query and execute arbitrary SQL code on the database, potentially leading to data breaches or data loss."/>
    <n v="89"/>
    <s v="Lines 26-44 approximately, specifically the lines where the SQL query is constructed and executed using concatenation of request parameter into the query string."/>
  </r>
  <r>
    <s v="BenchmarkTest00098"/>
    <x v="2"/>
    <b v="1"/>
    <n v="501"/>
    <s v="The code contains an Open Redirect vulnerability (CWE-601). This occurs because the value of the 'url' parameter from the HTTP request is taken directly and used in a redirect without any validation or sanitization. An attacker can manipulate this parameter to redirect users to malicious external websites, potentially leading to phishing or other attacks. The vulnerable code is in lines 10-20 where 'param' is assigned and used directly in the redirect response."/>
    <n v="601"/>
    <s v="Lines 10-20"/>
  </r>
  <r>
    <s v="BenchmarkTest00099"/>
    <x v="2"/>
    <b v="0"/>
    <n v="501"/>
    <s v="The vulnerability in the provided code is SQL Injection (CWE-89). Specifically, the application takes user input from a query parameter ('foo'), processes it, and then uses the input directly in a SQL statement without any parameterization or sanitization. This occurs in lines 18 to 22 where the code constructs an SQL query by concatenating the user input into the query string. This practice allows an attacker to manipulate the SQL query by injecting malicious SQL code, potentially leading to unauthorized data access or manipulation._x000a__x000a_To fix this, the code should use prepared statements with parameterized queries instead of concatenating user input into SQL commands."/>
    <n v="89"/>
    <s v="Lines 18 to 22"/>
  </r>
  <r>
    <s v="BenchmarkTest00100"/>
    <x v="5"/>
    <b v="1"/>
    <n v="89"/>
    <s v="The code reads a parameter from the HTTP request and inserts it directly into an SQL query without any sanitization or use of prepared statements. This leads to a SQL Injection vulnerability (CWE-89), where an attacker can manipulate the input to execute arbitrary SQL commands against the database. The risk arises from concatenating untrusted input directly into the SQL string."/>
    <n v="89"/>
    <s v="Line 10-20"/>
  </r>
  <r>
    <s v="BenchmarkTest00101"/>
    <x v="5"/>
    <b v="1"/>
    <n v="89"/>
    <s v="The code contains an Open Redirect vulnerability (CWE-601). Specifically, the code reads a parameter &quot;BenchmarkTest00101&quot; from the HTTP request and directly uses it to perform a redirect without proper validation or sanitization. This allows an attacker to craft a URL that causes the server to redirect users to arbitrary, potentially malicious external sites. This can lead to phishing attacks and other security risks."/>
    <n v="601"/>
    <s v="Lines 18-22"/>
  </r>
  <r>
    <s v="BenchmarkTest00102"/>
    <x v="5"/>
    <b v="1"/>
    <n v="89"/>
    <s v="The code reads a parameter value from the HTTP request via request.getParameter(&quot;foo&quot;) and then directly uses this value as part of a file path without any validation or sanitization. This leads to a Path Traversal vulnerability (CWE-22), where an attacker can supply input such as &quot;../&quot; to traverse directories and potentially access sensitive files outside the intended directory._x000a__x000a_Specifically, in the code, the variable 'bar' is constructed from the request parameter and then used in a FileInputStream to read a file. Since the path is constructed using the user-controlled input without any validation, this could result in arbitrary file read, which is a critical security issue._x000a__x000a_Following secure coding guidelines, the input path should be validated to ensure it does not contain directory traversal sequences or other harmful content. Using a safe whitelist or canonical path checks, or restricting file access within a controlled directory, is essential to prevent exploitation._x000a__x000a_In summary, this code suffers from CWE-22 (Improper Limitation of a Pathname to a Restricted Directory) due to improper handling of user input when accessing the filesystem."/>
    <n v="22"/>
    <s v="Lines 18 - 36"/>
  </r>
  <r>
    <s v="BenchmarkTest00103"/>
    <x v="5"/>
    <b v="1"/>
    <n v="89"/>
    <s v="The vulnerability found in the provided Java code refers to SQL Injection (CWE-89). In the code, the &quot;bar&quot; variable, which is derived from user-supplied data from the request parameter, is directly concatenated into an SQL query string without proper sanitization or the use of parameterized queries. The code snippet:_x000a__x000a_```java_x000a_String sql = &quot;SELECT * from USERS where USERNAME='foo' and PASSWORD='&quot; + bar + &quot;'&quot;;_x000a_java.sql.Statement statement = connection.createStatement();_x000a_java.sql.ResultSet rs = statement.executeQuery(sql);_x000a_```_x000a__x000a_demonstrates this. An attacker can exploit this by injecting malicious SQL code through the &quot;foo&quot; request parameter, which can lead to unauthorized data access or modification._x000a__x000a_To mitigate this vulnerability, use prepared statements with parameterized queries to safely handle user input for the SQL statement._x000a__x000a_File: BenchmarkTest00103.java_x000a_Line 10-20 (approximate range where SQL code is constructed and executed)."/>
    <n v="89"/>
    <m/>
  </r>
  <r>
    <s v="BenchmarkTest00104"/>
    <x v="5"/>
    <b v="0"/>
    <n v="89"/>
    <s v="After reviewing the Java code in BenchmarkTest00104.java from line 18 onwards (ignoring lines 1 to 17 as requested), the code reads a parameter from the query string directly without any validation or sanitization and then uses it in a file output stream operation. This pattern is often associated with a security risk; however, upon close inspection, the code does the following:_x000a__x000a_- It extracts the 'BenchmarkTest00104' parameter from the query string manually._x000a_- It then uses a helper function `doSomething(param)` which simply returns the parameter unchanged._x000a_- Finally, it attempts to open a FileOutputStream with the value of `bar` (which is the parameter value)._x000a__x000a_This can lead to an **uncontrolled file write** vulnerability (CWE-73: External Control of File Name or Path). An attacker can craft a request with a specially crafted parameter value to write to arbitrary files on the server's filesystem, potentially overwriting critical files or writing malicious data._x000a__x000a_No input validation, path canonicalization, or access control checks are performed on the filename before writing._x000a__x000a_Thus, the vulnerability is CWE-73: External Control of File Name or Path._x000a__x000a_Summary:_x000a_- CWE Number: CWE-73_x000a_- Issue: Using external input without validation in a file output operation (FileOutputStream) allows for path manipulation or arbitrary file writes._x000a_- Location: Around lines 18 to 37 where the parameter is read and FileOutputStream is opened._x000a__x000a_If you want more detailed points about the line positions or suggestions for remediation, I can provide those as well."/>
    <n v="73"/>
    <s v="Lines 18-37"/>
  </r>
  <r>
    <s v="BenchmarkTest00105"/>
    <x v="5"/>
    <b v="0"/>
    <n v="89"/>
    <s v="The code reads a parameter &quot;foo&quot; from the HTTP request, which can be controlled by the user, and directly uses it in the response HTML without any encoding or sanitization. This allows for Cross-Site Scripting (XSS) attacks, where an attacker can inject malicious scripts via the &quot;foo&quot; parameter that will be executed in the browser of anyone viewing the response._x000a__x000a_The vulnerable code is in the servlet's doPost method, specifically where the parameter is read:_x000a__x000a_```java_x000a_String param = request.getParameter(&quot;foo&quot;);_x000a_```_x000a__x000a_And then it writes the parameter back to the response without escaping:_x000a__x000a_```java_x000a_response.getWriter().println(&quot;Parameter: &quot; + param);_x000a_```_x000a__x000a_This is a classic reflected XSS issue, classified under CWE-79 (Improper Neutralization of Input During Web Page Generation). The code does not sanitize or encode the user input before displaying it, exposing the application to XSS attacks._x000a__x000a_Recommendation: Always encode or sanitize user inputs before reflecting them back to the client, especially in HTML contexts. Use appropriate encoding libraries or frameworks to prevent XSS vulnerabilities."/>
    <n v="79"/>
    <s v="Line 10 - 20"/>
  </r>
  <r>
    <s v="BenchmarkTest00106"/>
    <x v="5"/>
    <b v="1"/>
    <n v="89"/>
    <s v="The code reads a parameter &quot;foo&quot; from the HTTP request and attempts to decode it from Base64 without proper validation or handling of potential exceptions. More importantly, it catches all exceptions silently without any logging or error handling, which can lead to information leakage or improper behavior. This improper handling of error conditions may lead to information exposure or denial of service. This issue correlates with CWE-209: Information Exposure Through an Error Message, given that the error handling is inadequate and could expose sensitive information or confuse the application's logic flow. Additionally, the use of Base64 decoding on untrusted input without validation may be risky depending on how the decoded data is later used. The position of the vulnerable code is between lines 18 and 26 in the file BenchmarkTest00106.java."/>
    <n v="209"/>
    <s v="Lines 18-26"/>
  </r>
  <r>
    <s v="BenchmarkTest00107"/>
    <x v="5"/>
    <b v="0"/>
    <n v="89"/>
    <s v="The code extracts a parameter 'foo' from the HTTP request, then uses it in an SQL query without any sanitization or use of prepared statements. Specifically, the code constructs an SQL query by concatenating the value of 'bar' (which is derived from 'foo' through a simple string manipulation) directly into the query string that is executed on a database connection. This exposes the code to SQL Injection vulnerabilities (CWE-89), where an attacker could manipulate the input to alter the SQL query, potentially compromising the database's integrity and confidentiality."/>
    <n v="89"/>
    <s v="Lines 57-63"/>
  </r>
  <r>
    <s v="BenchmarkTest00108"/>
    <x v="5"/>
    <b v="1"/>
    <n v="89"/>
    <s v="The vulnerability found in the code is an Open Redirect issue (CWE-601). Specifically, the code takes a parameter &quot;url&quot; from the HTTP request, stores it in a variable named &quot;param&quot;, and uses it directly in response.sendRedirect() without any validation or sanitization. This can allow an attacker to craft a malicious URL that redirects users to an untrusted, potentially harmful external site, leading to phishing or other attacks._x000a__x000a_This vulnerability is located between lines 10 - 20 in the file BenchmarkTest00108.java, where the redirection is performed using response.sendRedirect(param)."/>
    <n v="601"/>
    <s v="Lines 10 - 20"/>
  </r>
  <r>
    <s v="BenchmarkTest00109"/>
    <x v="5"/>
    <b v="1"/>
    <n v="89"/>
    <s v="The vulnerability found in the provided Java code is SQL Injection (CWE-89)._x000a__x000a_Explanation:_x000a_- The code extracts a parameter from the HTTP request (param)._x000a_- The extracted parameter is eventually concatenated directly into a SQL query string without proper sanitization or use of prepared statements._x000a_- This direct concatenation allows an attacker to inject malicious SQL code, potentially leading to unauthorized access or data manipulation._x000a__x000a_Specifically, the code creates a SQL query:_x000a__x000a_&quot;SELECT TOP 1 userid from USERS where USERNAME='&quot; + bar + &quot;'&quot;_x000a__x000a_where &quot;bar&quot; is derived from user input without proper escaping or validation._x000a__x000a_To fix this vulnerability, prepared statements with parameterized queries should be used to safely bind user input values."/>
    <n v="89"/>
    <s v="Lines 31-56"/>
  </r>
  <r>
    <s v="BenchmarkTest00110"/>
    <x v="5"/>
    <b v="0"/>
    <n v="89"/>
    <s v="The vulnerability in this code is SQL Injection (CWE-89). The code takes a parameter from an HTTP request, appends it directly into an SQL query string without any sanitization or parameterization, and executes it. Specifically, the line `statement.executeQuery(&quot;SELECT * from USERS where USERNAME='foo' and PASSWORD='&quot; + bar + &quot;'&quot;);` is vulnerable because the `bar` variable is directly concatenated into the SQL statement, allowing an attacker to inject malicious SQL code._x000a__x000a_This can lead to unauthorized data access or manipulation._x000a__x000a_Recommendation: Use prepared statements with parameterized queries to safely include user input in SQL queries and avoid SQL injection vulnerabilities."/>
    <n v="89"/>
    <s v="Lines 18 to 41"/>
  </r>
  <r>
    <s v="BenchmarkTest00111"/>
    <x v="5"/>
    <b v="1"/>
    <n v="89"/>
    <s v="The vulnerability present in this code is a SQL Injection (CWE-89). Specifically, the code uses untrusted user input (a parameter from the HTTP request) directly concatenated into an SQL query without any sanitization or parameterization. This allows an attacker to manipulate the SQL query by injecting malicious SQL code via the 'BenchmarkTest00111' parameter. The query is constructed as follows: &quot;SELECT * from users where name='&quot; + input + &quot;'&quot; which is then executed by Statement.executeQuery(), making it vulnerable to SQL injection attacks."/>
    <n v="89"/>
    <s v="Lines 18-39"/>
  </r>
  <r>
    <s v="BenchmarkTest00112"/>
    <x v="5"/>
    <b v="1"/>
    <n v="89"/>
    <s v="The file BenchmarkTest00112.java appears to be a part of the OWASP Benchmark project, which is designed to test and evaluate vulnerability detection tools, so it often contains intentional vulnerabilities for testing purposes._x000a__x000a_In this specific file, the primary vulnerability lies in the way it handles SQL query construction with user-supplied input. The code takes a parameter from the HTTP request, processes it, and then uses it directly in a SQL statement without proper sanitization or parameterization, making it susceptible to SQL Injection._x000a__x000a_Key points:_x000a_- CWE Number: CWE-89 (Improper Neutralization of Special Elements used in an SQL Command ('SQL Injection'))_x000a_- Vulnerability: The SQL query is constructed by concatenating untrusted input directly into the SQL string, leading to potential SQL injection._x000a_- Location: Within the doPost method (approximately lines 21 to 60), specifically where the SQL query is formed and executed using Statement.executeQuery with concatenated user input._x000a__x000a_Recommendation:_x000a_- Use prepared statements with parameterized queries to avoid SQL injection._x000a_- Avoid directly concatenating user input into SQL queries._x000a_- Validate and sanitize all user inputs._x000a__x000a_Therefore, the vulnerability is SQL Injection related to improper handling of user input in SQL statements in this Java code file."/>
    <n v="89"/>
    <s v="Lines 21 to 60"/>
  </r>
  <r>
    <s v="BenchmarkTest00113"/>
    <x v="5"/>
    <b v="0"/>
    <n v="89"/>
    <s v="The code segment contains a potential SQL Injection vulnerability (CWE-89)._x000a__x000a_Reasoning:_x000a_- The code constructs an SQL query string by directly embedding user-controlled input (the variable &quot;param&quot;) without using parameterized queries or prepared statements._x000a_- The input is concatenated into the SQL command: &quot;SELECT * from USERS where USERNAME='&quot; + param + &quot;'&quot;._x000a_- This direct concatenation allows an attacker to inject malicious SQL code, potentially manipulating or accessing unauthorized data in the database._x000a__x000a_Specific details:_x000a_- The problematic code is located between lines 10 and 20._x000a_- It appears in the file named BenchmarkTest00113.java._x000a__x000a_Recommendation:_x000a_- Use prepared statements with parameterized queries to safely incorporate user input into database queries._x000a_- Avoid direct string concatenation with uncontrolled user input for SQL commands._x000a__x000a_Conclusion:_x000a_This vulnerability can lead to severe security issues including unauthorized data access or modification, data breaches, and loss of data integrity."/>
    <n v="89"/>
    <s v="Line 10 - 20"/>
  </r>
  <r>
    <s v="BenchmarkTest00114"/>
    <x v="5"/>
    <b v="0"/>
    <n v="89"/>
    <s v="The code in BenchmarkTest00114.java contains a SQL Injection vulnerability. This occurs because user input from the HTTP request parameter &quot;BenchmarkTest00114&quot; is directly concatenated into the SQL query string without any sanitization or use of parameterized queries. Specifically, the vulnerable code is inside the doPost method where the SQL statement is constructed as:_x000a__x000a_```java_x000a_String sql = &quot;SELECT * from USERS where USERNAME='foo' and PASSWORD='&quot; + bar + &quot;'&quot;;_x000a_```_x000a__x000a_This allows an attacker to manipulate the input parameter to execute arbitrary SQL commands, potentially compromising the database._x000a__x000a_To fix this, the code should use prepared statements with placeholders for user inputs rather than string concatenation._x000a__x000a_CWE Reference: CWE-89 (Improper Neutralization of Special Elements used in an SQL Command ('SQL Injection'))."/>
    <n v="89"/>
    <s v="Lines 18-27"/>
  </r>
  <r>
    <s v="BenchmarkTest00115"/>
    <x v="5"/>
    <b v="1"/>
    <n v="89"/>
    <s v="The vulnerability found in the code is related to CWE-312: Cleartext Storage of Sensitive Information. The code reads data from an external source and subsequently stores this data directly into a file named 'C:\Users\ADMINI~1\AppData\Local\Temp\file.txt' without any form of encryption or secure handling._x000a__x000a_Since the data is stored in cleartext, it is vulnerable to unauthorized access or disclosure, especially if the file system is compromised or accessible by other users. Storing sensitive information without proper encryption or access controls can lead to confidentiality breaches._x000a__x000a_No other significant vulnerabilities such as injection, improper error handling, or unsafe resource management were identified in the provided code segment."/>
    <n v="312"/>
    <s v="Lines 18-37"/>
  </r>
  <r>
    <s v="BenchmarkTest00116"/>
    <x v="10"/>
    <b v="0"/>
    <n v="643"/>
    <s v="The code reads a parameter from the HTTP request, assigns it to a variable, and passes it directly into a printf method without validation or sanitization. This is a format string vulnerability (CWE-134), which can allow an attacker to execute arbitrary code, read memory content, or crash the application by crafting malicious input as the format string."/>
    <n v="134"/>
    <s v="Lines 18-38"/>
  </r>
  <r>
    <s v="BenchmarkTest00117"/>
    <x v="10"/>
    <b v="0"/>
    <n v="643"/>
    <s v="The code in BenchmarkTest00117.java obtains a parameter named 'foo' from the HTTP request and later writes it directly into the HTTP response without any encoding or validation. Specifically, in the final line of the code snippet (line 58), the parameter value is inserted into the HTML response using response.getWriter().println, which can lead to reflected Cross-Site Scripting (XSS). An attacker controlling the 'foo' parameter can inject arbitrary HTML or JavaScript code, potentially compromising users' browsers or stealing sensitive information._x000a__x000a_Therefore, the vulnerability identified is CWE-79 (Improper Neutralization of Input During Web Page Generation, also known as Cross-Site Scripting). To fix this, the code should properly encode or sanitize the output before writing it to the response, ensuring that any input data is safe to include in HTML context._x000a__x000a_File: BenchmarkTest00117.java_x000a_Lines: 10-20 (relevant functional area showing parameter handling and output)_x000a__x000a_Recommended improvements include validating and encoding user input before output, and adopting secure coding practices for web applications as outlined in OWASP guidelines."/>
    <n v="79"/>
    <s v="Line 58 (output of unvalidated HTTP parameter)"/>
  </r>
  <r>
    <s v="BenchmarkTest00118"/>
    <x v="10"/>
    <b v="0"/>
    <n v="643"/>
    <s v="The vulnerability in the code is an Open Redirect issue (CWE-601). In the code, the application reads a query parameter &quot;BenchmarkTest01825&quot; from the HTTP request and uses it directly as a URL in a redirect without proper validation or sanitization. This could allow an attacker to craft a malicious URL that causes the application to redirect users to untrusted, potentially harmful external sites. This type of vulnerability can be exploited to perform phishing attacks or redirect users to malicious content._x000a__x000a_Specifically, the redirect is done using the value of &quot;param&quot; in the line:_x000a_response.sendRedirect(param);  _x000a__x000a_If &quot;param&quot; contains a URL controlled by an attacker, the application will redirect the user there blindly. The code does not perform any validation to ensure the URL is safe or relative to the current domain._x000a__x000a_The main security risk is open redirects are often used in social engineering attacks to trick users into thinking they are navigating to a legitimate site when they are not._x000a__x000a_No other CWE vulnerabilities are evident from the provided code snippet beyond this open redirect risk."/>
    <n v="601"/>
    <s v="Lines 18-54"/>
  </r>
  <r>
    <s v="BenchmarkTest00119"/>
    <x v="3"/>
    <b v="1"/>
    <n v="327"/>
    <s v="This Java code takes input from an HTTP header and directly concatenates it into an SQL query without any sanitization or use of prepared statements. This creates a SQL Injection vulnerability (CWE-89). An attacker could manipulate the HTTP header value to execute arbitrary SQL commands on the database, potentially accessing or modifying sensitive data. To fix this, parameterized queries or prepared statements should be used instead of directly concatenating untrusted input into the SQL statement."/>
    <n v="89"/>
    <s v="Lines 18-34"/>
  </r>
  <r>
    <s v="BenchmarkTest00120"/>
    <x v="3"/>
    <b v="1"/>
    <n v="327"/>
    <s v="The vulnerability in this code is Information Exposure Through an Error Message (CWE-209)._x000a__x000a_The code extracts a parameter named &quot;BenchmarkTest00120&quot; from the HTTP request and sanitizes it by replacing certain special characters to prevent some types of injection attacks._x000a__x000a_However, when handling exceptions, the code prints the full stack trace to the HTTP response, which can expose sensitive internal implementation details, such as file paths, line numbers, and source code snippets, to an attacker. This information can aid attackers in crafting further attacks against the system._x000a__x000a_Safe practice would be to log the exception details on the server side and return a generic and user-friendly error message to the client to avoid disclosing sensitive information._x000a__x000a_File: BenchmarkTest00120.java_x000a_Lines: 10-20 (main relevant part showing the vulnerability in error handling)."/>
    <n v="209"/>
    <m/>
  </r>
  <r>
    <s v="BenchmarkTest00121"/>
    <x v="3"/>
    <b v="0"/>
    <n v="327"/>
    <s v="The code reads a parameter named &quot;foo&quot; from the HTTP request and directly inserts it into an SQL query string without any sanitization or use of prepared statements. This makes the code vulnerable to SQL Injection (CWE-89). An attacker could craft input to manipulate the SQL query, potentially leading to unauthorized data access or database modification. Proper mitigation involves using parameterized queries (prepared statements) or thorough input sanitization."/>
    <n v="89"/>
    <s v="Lines 18-28"/>
  </r>
  <r>
    <s v="BenchmarkTest00122"/>
    <x v="3"/>
    <b v="0"/>
    <n v="327"/>
    <s v="The vulnerability found in the code is SQL Injection (CWE-89). In lines 30-38, the input parameter 'foo' is taken from the request and directly concatenated into an SQL query string without proper parameterization or input validation/sanitization. This unsanitized usage allows an attacker to manipulate the SQL query by injecting malicious SQL code, leading to potential unauthorized data access or modification. The code uses a Statement object with string concatenation instead of a PreparedStatement with parameterized queries, which is the root cause of the vulnerability."/>
    <n v="89"/>
    <s v="Lines 18-38"/>
  </r>
  <r>
    <s v="BenchmarkTest00123"/>
    <x v="3"/>
    <b v="1"/>
    <n v="327"/>
    <s v="The code uses weak cryptographic practices in the BenchmarkTest00123.java file. Specifically, it uses the MD5 hashing algorithm for checksum or integrity validation. MD5 is considered cryptographically broken and unsuitable for further use because it is vulnerable to collision attacks. This vulnerability corresponds to CWE-327 (Use of a Broken or Risky Cryptographic Algorithm). The MD5 usage in this code can lead to security risks such as data integrity compromise or enabling attackers to produce the same hash value, potentially bypassing security checks."/>
    <n v="327"/>
    <s v="Lines 18-30"/>
  </r>
  <r>
    <s v="BenchmarkTest00124"/>
    <x v="3"/>
    <b v="1"/>
    <n v="327"/>
    <s v="The Java code reads an environment variable 'ADD' and uses its value as part of a shell command executed via Runtime.getRuntime().exec(). This introduces a command injection vulnerability (CWE-78) because the environment variable's content is not validated or sanitized before being passed to the shell command. An attacker controlling the environment variable could inject arbitrary commands that get executed on the server, leading to potential unauthorized command execution and system compromise."/>
    <n v="78"/>
    <s v="Lines 18-33"/>
  </r>
  <r>
    <s v="BenchmarkTest00125"/>
    <x v="3"/>
    <b v="1"/>
    <n v="327"/>
    <s v="The provided Java file BenchmarkTest00125.java was reviewed closely, specifically focusing on lines 10 to 20 as instructed. This snippet deals with retrieving a parameter from the servlet request, processing it, and then using it in a SQL query executed against a database._x000a__x000a_On line 20 specifically, the user-provided input parameter is directly embedded into a SQL query string:_x000a__x000a_```java_x000a_String sql = &quot;SELECT * from USERS where USERNAME='foo' and PASSWORD='&quot;+ bar +&quot;'&quot;;_x000a_```_x000a__x000a_This approach leads to a classic case of SQL Injection vulnerability (CWE-89). The input `bar` is not sanitized or parameterized, allowing an attacker to inject arbitrary SQL code which could manipulate or access database data beyond intended permission._x000a__x000a_Summary:_x000a_- CWE Number: CWE-89 (SQL Injection)_x000a_- Vulnerability: Direct string concatenation of unvalidated user input into SQL queries_x000a__x000a_No other vulnerabilities were identified within the focused lines. Proper mitigation would be to use prepared statements with parameterized queries instead of simple string concatenation."/>
    <n v="89"/>
    <s v="Lines 10-20"/>
  </r>
  <r>
    <s v="BenchmarkTest00126"/>
    <x v="3"/>
    <b v="0"/>
    <n v="327"/>
    <s v="The code reads a parameter &quot;foo&quot; from the HTTP request without any sanitization or validation and directly uses it to build a SQL statement, which leads to SQL Injection vulnerability (CWE-89). The vulnerable code is located roughly between lines 10 and 20 in the file BenchmarkTest00126.java, where the parameter is obtained and used in constructing the SQL query."/>
    <n v="89"/>
    <s v="Lines 10-20"/>
  </r>
  <r>
    <s v="BenchmarkTest00127"/>
    <x v="3"/>
    <b v="0"/>
    <n v="327"/>
    <s v="The vulnerability found in this Java code is related to XPath Injection (CWE-643). The code reads input from an HTTP cookie, which is user-controlled data, then uses this data in constructing an XPath query without proper validation or sanitization. Specifically, the input is split and concatenated directly into an XPath expression used to retrieve data from an XML document. This allows an attacker to inject malicious XPath syntax, potentially exposing or modifying confidential XML data._x000a__x000a_The problem arises because user input from cookies is not escaped or validated before it is used in the XPath expression. This can lead to serious security risks such as unauthorized data access or denial of service due to XPath injection attacks._x000a__x000a_To mitigate this vulnerability, the application should properly validate and sanitize any user-controlled input before including it in XPath queries. Using safe APIs, escaping special characters, or using parameterized XPath queries where supported are recommended approaches._x000a__x000a_Summary:_x000a_- CWE Number: CWE-643 (XPath Injection)_x000a_- Vulnerable Lines: 18-38_x000a_- Vulnerability: Unsanitized user input from cookies is used directly in XPath queries, allowing XPath Injection."/>
    <n v="643"/>
    <s v="Lines 18-38"/>
  </r>
  <r>
    <s v="BenchmarkTest00128"/>
    <x v="3"/>
    <b v="0"/>
    <n v="327"/>
    <s v="The code contains a SQL Injection vulnerability (CWE-89). The parameter obtained from HTTP request is directly concatenated into a SQL query string without any sanitization or use of parameterized queries, making it vulnerable to SQL Injection attacks. This occurs around lines 10-20 where the input parameter from the request is fetched and used in constructing the SQL statement. The code should use PreparedStatement with parameter binding to avoid this issue."/>
    <n v="89"/>
    <s v="Line 10 - 20"/>
  </r>
  <r>
    <s v="BenchmarkTest00129"/>
    <x v="3"/>
    <b v="0"/>
    <n v="327"/>
    <s v="The code contains a SQL Injection vulnerability (CWE-89). The vulnerability arises because the user-supplied parameter `vector` is directly concatenated into an SQL query string without proper validation or parameterization. This allows an attacker to manipulate the SQL query by injecting malicious SQL code through the `vector` parameter._x000a__x000a_Specifically, the code constructs the SQL statement:_x000a__x000a_```java_x000a_String sql = &quot;SELECT * from USERS where USERNAME=? and PASSWORD='&quot; + param + &quot;'&quot;;_x000a_```_x000a__x000a_Here, `param` is derived from the user input `vector` without any sanitization or use of a prepared statement parameter. Executing this statement with a malicious input can lead to unauthorized data access or modification._x000a__x000a_To fix this issue, the code should use a prepared statement with parameters for both USERNAME and PASSWORD values, avoiding direct string concatenation with user input._x000a__x000a_No other vulnerabilities were detected in the scanned lines beyond this critical SQL Injection issue."/>
    <n v="89"/>
    <s v="Lines 20-40"/>
  </r>
  <r>
    <s v="BenchmarkTest00130"/>
    <x v="3"/>
    <b v="0"/>
    <n v="327"/>
    <s v="The code reads data from an external file &quot;BenchmarkTest00130.txt&quot; in the user's home directory into a string variable 'bar'. It then takes the first element of a split string using 'split(&quot; &quot;)[0]' to extract an algorithm name, then attempts to instantiate a MessageDigest object with that algorithm._x000a__x000a_The potential vulnerability lies in the unsafe dynamic use of the algorithm input in MessageDigest.getInstance(bar). Since the 'bar' content comes from an external, partially controlled source (a file), this allows an attacker to specify an arbitrary algorithm name that may lead to denial of service or other unexpected behavior, if unsupported or expensive algorithms are provided._x000a__x000a_This is a classic example of CWE-840: &quot;Business Logic Errors,&quot; specifically the improper validation of input leading to potentially unsafe cryptographic operations. The code does not properly validate or constrain the algorithm parameter to a known good set, making it vulnerable._x000a__x000a_No other critical vulnerabilities like injection or buffer overflows are evident in the code snippet provided."/>
    <n v="840"/>
    <s v="Line 18 - 36"/>
  </r>
  <r>
    <s v="BenchmarkTest00131"/>
    <x v="0"/>
    <b v="0"/>
    <n v="22"/>
    <s v="The code takes a parameter 'foo' from the HTTP request query string and directly concatenates it into an SQL query string with Statement.executeBatch, without any sanitization or use of prepared statements. This makes it vulnerable to SQL Injection (CWE-89). An attacker could craft a malicious 'foo' parameter to manipulate the SQL query, potentially leading to unauthorized data access or corruption._x000a__x000a_Recommendation:_x000a_- Use PreparedStatement to safely incorporate user input into SQL queries._x000a_- Avoid creating SQL queries by string concatenation with untrusted input._x000a_- Validate or sanitize input before using it in database operations._x000a__x000a_No other significant vulnerabilities were detected in the provided snippet besides this critical SQL Injection risk."/>
    <n v="89"/>
    <s v="Lines 18 to 37"/>
  </r>
  <r>
    <s v="BenchmarkTest00132"/>
    <x v="0"/>
    <b v="0"/>
    <n v="22"/>
    <s v="Upon reviewing the provided Java code file `BenchmarkTest00132.java` for vulnerabilities, no security issue is evident in the relevant logic portion (ignoring lines 1 to 17 as requested). The code demonstrates handling of an HTTP servlet request parameter and performing string manipulation in a simple manner. No user input is directly used in a sensitive operation such as SQL queries, command execution, or file handling without validation or escaping._x000a__x000a_Therefore, I conclude: NO VULNERABILITY FOUND."/>
    <s v="N/A"/>
    <s v="Lines 18 to end (post line 17 as per instruction)"/>
  </r>
  <r>
    <s v="BenchmarkTest00133"/>
    <x v="0"/>
    <b v="1"/>
    <n v="22"/>
    <s v="The code in BenchmarkTest00133.java contains a SQL Injection vulnerability (CWE-89). Specifically, in lines 10-20 of the code, the application reads a parameter &quot;foo&quot; from the HTTP request and directly concatenates it into an SQL query string without any input validation or parameterization._x000a__x000a_This line (around line 18 in the given snippet):_x000a__x000a_String sql = &quot;SELECT * from USERS where USERNAME='foo' and PASSWORD='&quot; + param + &quot;'&quot;;_x000a__x000a_directly inserts user-controlled input into the SQL statement, which can allow an attacker to inject malicious SQL and manipulate the database._x000a__x000a_Proper mitigation would include using prepared statements (parameterized queries) instead of string concatenation to build SQL queries, effectively preventing SQL Injection._x000a__x000a_Hence, the identified vulnerability corresponds to CWE-89: Improper Neutralization of Special Elements used in an SQL Command ('SQL Injection')."/>
    <n v="89"/>
    <s v="Lines 10-20"/>
  </r>
  <r>
    <s v="BenchmarkTest00134"/>
    <x v="0"/>
    <b v="0"/>
    <n v="22"/>
    <s v="The code reads a parameter &quot;foo&quot; from the HTTP request and uses it directly in file path operations without sufficient validation or sanitization. Specifically, the parameter value is used to construct a file path by appending it to an existing directory path (&quot;/uploads&quot;), which can lead to a path traversal vulnerability (CWE-22). This vulnerability allows an attacker to potentially access or manipulate files outside the intended directory by crafting a malicious input containing relative path sequences (e.g., &quot;../&quot;). No proper validation or canonicalization to prevent such traversal attacks is present in the code. This is a critical security issue in file handling within web applications."/>
    <n v="22"/>
    <s v="Lines 18 - 38"/>
  </r>
  <r>
    <s v="BenchmarkTest00135"/>
    <x v="0"/>
    <b v="0"/>
    <n v="22"/>
    <s v="The code in BenchmarkTest00135.java contains a SQL Injection vulnerability. The vulnerable code is on lines 18 to 34, where user input obtained from the HTTP request parameter &quot;BenchmarkTest00135&quot; is concatenated directly into a SQL query string without proper sanitization or parameterization. This allows an attacker to inject malicious SQL code that could manipulate the database query and potentially lead to unauthorized data access or damage._x000a__x000a_The specific issue is in the construction of the SQL statement:_x000a__x000a_&quot;select * from USERS where USERNAME='foo' and PASSWORD='&quot; + data + &quot;'&quot;_x000a__x000a_Since the 'data' variable is derived directly from user input without validation or use of prepared statements, it exposes the system to SQL Injection attacks._x000a__x000a_Summary:_x000a_- CWE Number: CWE-89 (Improper Neutralization of Special Elements used in an SQL Command ('SQL Injection'))._x000a_- Vulnerability Location: Lines 18 to 34._x000a_- Vulnerability Description: User input incorporated directly into SQL query without sanitization or parameterization, leading to SQL Injection risk."/>
    <n v="89"/>
    <s v="Line 18 - 34"/>
  </r>
  <r>
    <s v="BenchmarkTest00136"/>
    <x v="0"/>
    <b v="0"/>
    <n v="22"/>
    <s v="The code reads a parameter from the HTTP request and uses it directly in an SQL query without proper sanitization or parameterization. This results in an SQL Injection vulnerability (CWE-89). The vulnerability arises because user input is concatenated into the SQL query string, allowing an attacker to manipulate the query structure and potentially execute arbitrary SQL commands._x000a__x000a_Summary:_x000a_- The parameter `foo` is extracted from the request._x000a_- It is concatenated directly into a SQL statement: `select * from USERS where USERNAME='foo'`._x000a_- This direct concatenation allows SQL Injection attacks._x000a__x000a_Remediation recommendation:_x000a_- Use parameterized queries with prepared statements to safely include user input in SQL commands._x000a_- Avoid directly concatenating user input into SQL statements."/>
    <n v="89"/>
    <s v="Lines 18-38"/>
  </r>
  <r>
    <s v="BenchmarkTest00137"/>
    <x v="0"/>
    <b v="0"/>
    <n v="22"/>
    <s v="The vulnerability present in the code is a Cross-Site Scripting (XSS) issue (CWE-79). The code extracts a parameter from the HTTP request using `request.getParameter(&quot;BenchmarkTest00137&quot;)` and then writes it directly to the HTTP response without encoding or validation. Specifically, this occurs around lines 15 to 20 where the `param` variable is directly included in the HTML response. This could allow an attacker to inject malicious scripts that get executed in the client's browser."/>
    <n v="79"/>
    <s v="Lines 13-20"/>
  </r>
  <r>
    <s v="BenchmarkTest00138"/>
    <x v="7"/>
    <b v="0"/>
    <n v="90"/>
    <s v="The Java code in BenchmarkTest00138.java reads a parameter &quot;foo&quot; from the HTTP request and uses it in a SQL query without any sanitization or use of prepared statements. This practice introduces a SQL Injection vulnerability. SQL Injection (CWE-89) occurs when user-controlled input is included in SQL statements directly, allowing attackers to manipulate the query and potentially access or modify unauthorized data._x000a__x000a_Specifically, the code concatenates the user input &quot;bar&quot; into the SQL query string executed by the Statement object, which is unsafe._x000a__x000a_Summary:_x000a_- CWE Number: CWE-89_x000a_- Vulnerability: SQL Injection due to concatenation of user input into SQL query without sanitization or prepared statements._x000a_- Location: BenchmarkTest00138.java, lines 10-20 (within doPost method handling the parameter and query)."/>
    <m/>
    <m/>
  </r>
  <r>
    <s v="BenchmarkTest00139"/>
    <x v="7"/>
    <b v="0"/>
    <n v="90"/>
    <s v="The code takes a parameter &quot;BenchmarkTest00139&quot; from the HTTP request and attempts to use it directly in a SQL query without any input validation or parameterization. This leads to a classic SQL Injection vulnerability (CWE-89). Specifically, the user-supplied input is concatenated directly into an SQL statement (`sql = &quot;SELECT * from USERS where USERNAME='&quot; + bar + &quot;'&quot;`) and then executed. This allows an attacker to manipulate the SQL query by injecting malicious SQL code through the parameter, potentially compromising the database, exposing sensitive data, or modifying the database contents._x000a__x000a_No input sanitization, prepared statements, or parameterized queries are used, which are standard practices to mitigate SQL Injection vulnerabilities._x000a__x000a_File: BenchmarkTest00139.java_x000a_Location: Lines 18-37 (mainly around lines 29-34 where the SQL query is constructed and executed)"/>
    <n v="89"/>
    <m/>
  </r>
  <r>
    <s v="BenchmarkTest00140"/>
    <x v="6"/>
    <b v="1"/>
    <n v="330"/>
    <s v="The code reads a parameter 'foo' from the HTTP request's query string and then executes an LDAP search based on this parameter. The user-supplied input is concatenated directly into the LDAP search filter without any sanitization or validation, which exposes the code to LDAP Injection vulnerability. LDAP Injection can allow an attacker to manipulate LDAP queries, potentially bypassing authentication or retrieving unauthorized data._x000a__x000a_Key issue location: Within lines 10-20, the user input parameter 'foo' is retrieved and directly inserted into the LDAP search filter without any validation._x000a__x000a_CWE Number: CWE-90 (LDAP Injection)"/>
    <n v="90"/>
    <s v="Lines 10-20"/>
  </r>
  <r>
    <s v="BenchmarkTest00141"/>
    <x v="1"/>
    <b v="1"/>
    <n v="328"/>
    <s v="The code in BenchmarkTest00141.java contains an open redirect vulnerability (CWE-601). This occurs in the handling of the HTTP request parameter 'foo' which is read and then used directly in a redirect URL without proper validation or sanitization. Specifically, the redirect occurs to &quot;/author.jsp?lang=&quot; concatenated with user-controlled data that could allow an attacker to craft a URL that redirects a user to an arbitrary external site, enabling phishing or other malicious activities._x000a__x000a_To fix this, user input used in redirects must be validated against a whitelist of allowed values or encoded properly to avoid redirecting to untrusted locations."/>
    <n v="601"/>
    <s v="Lines 24-47"/>
  </r>
  <r>
    <s v="BenchmarkTest00142"/>
    <x v="1"/>
    <b v="0"/>
    <n v="328"/>
    <s v="The code at lines 21-41 in BenchmarkTest00142.java constructs an SQL statement by concatenating a user-provided parameter directly into the SQL query string without any sanitization or parameterization. This leads to an SQL Injection vulnerability (CWE-89). An attacker can manipulate the input to execute arbitrary SQL commands, potentially compromising the database._x000a__x000a_Specifically, the vulnerability arises where the variable 'param' is concatenated into the query:_x000a__x000a_String sql = &quot;SELECT * FROM USERS WHERE USERNAME='&quot; + param + &quot;'&quot;;_x000a__x000a_This should be replaced with a parameterized query (using PreparedStatement) to avoid SQL Injection."/>
    <n v="89"/>
    <s v="Lines 21-41"/>
  </r>
  <r>
    <s v="BenchmarkTest00143"/>
    <x v="1"/>
    <b v="1"/>
    <n v="328"/>
    <s v="The Java code in BenchmarkTest00143.java contains an SQL Injection vulnerability (CWE-89). Specifically, in the code segment where the SQL query is constructed by concatenating user-controlled input from the &quot;BenchmarkTest00143&quot; parameter directly into the SQL statement (line 33). This dynamic SQL string concatenation without input sanitization or parameterization allows an attacker to inject malicious SQL code, potentially leading to unauthorized database access or manipulation._x000a__x000a_This vulnerability is found in the following code snippet:_x000a__x000a_```java_x000a_String sql = &quot;SELECT * from USERS where USERNAME='foo' and PASSWORD='&quot; + bar + &quot;'&quot;;_x000a_```_x000a__x000a_Here, `bar` is derived from a request parameter and is used directly in the SQL query string without any escaping or use of prepared statements. This is a classic SQL injection risk._x000a__x000a_Recommendation:_x000a_- Use prepared statements with parameterized queries instead of string concatenation to construct SQL queries._x000a_- Validate and sanitize input to ensure it does not contain harmful SQL._x000a_- Apply the principle of least privilege for database accounts to minimize damage in case of an injection attack."/>
    <n v="89"/>
    <s v="Lines 18-43"/>
  </r>
  <r>
    <s v="BenchmarkTest00144"/>
    <x v="8"/>
    <b v="1"/>
    <n v="79"/>
    <s v="The Java code in BenchmarkTest00144.java contains a Cross-Site Scripting (XSS) vulnerability (CWE-79). It takes user input from cookies (line 21), assigns it to a variable via a method chain, and then outputs it without proper validation or encoding (line 58). Specifically, the input is incorporated into an HTML response with a script tag context (&quot;&lt;br&gt;Weak Randomness Test java.util.Random.nextGaussian() executed: &quot;+bar+&quot;&lt;/br&gt;&quot;) without escaping or sanitizing the tainted input, which can lead to XSS attacks if a malicious payload is included in the cookie value. No input validation, escaping, or encoding is performed before this output, making it possible to inject client-side script code."/>
    <n v="79"/>
    <s v="Lines 18-65 (relevant to cookie handling and output at line 58)"/>
  </r>
  <r>
    <s v="BenchmarkTest00145"/>
    <x v="8"/>
    <b v="1"/>
    <n v="79"/>
    <s v="The Java code in BenchmarkTest00145.java contains a SQL Injection vulnerability. Specifically, the vulnerability occurs because user input is directly concatenated into a SQL query string without proper sanitization or the use of prepared statements (parameterized queries). This is a classic case of CWE-89: Improper Neutralization of Special Elements used in an SQL Command ('SQL Injection')._x000a__x000a_Line 10 to 20 mostly surround variable retrieval from request parameters but the critical vulnerable code appears where the parameter is concatenated into an SQL statement and executed, which is highly prone to injection attacks._x000a__x000a_Recommended remediation includes using parameterized SQL queries (PreparedStatement in Java) to safely bind user inputs, thus preventing execution of malicious SQL code."/>
    <n v="89"/>
    <s v="Lines 40 to 50"/>
  </r>
  <r>
    <s v="BenchmarkTest00146"/>
    <x v="8"/>
    <b v="1"/>
    <n v="79"/>
    <s v="The code reads input from an HTTP request parameter &quot;foo&quot; and directly concatenates it into an SQL query without any sanitization or use of prepared statements, making it susceptible to SQL Injection (CWE-89). This happens in the method call to execute a SQL query: &quot;SELECT TOP 1 userid from users where username='&quot; + bar + &quot;'&quot; where bar is derived from the HTTP parameter &quot;foo&quot;. An attacker could manipulate the &quot;foo&quot; parameter to inject malicious SQL code, potentially compromising the database."/>
    <n v="89"/>
    <s v="Lines 18-37 (method doPost)"/>
  </r>
  <r>
    <s v="BenchmarkTest00147"/>
    <x v="8"/>
    <b v="0"/>
    <n v="79"/>
    <s v="After reviewing the provided Java code from BenchmarkTest00147.java, no direct security vulnerability stands out based on the OWASP Top 10 or common secure coding practices. The code snippet mainly deals with request parameter handling and conditional logic without evident unsafe behaviors like SQL Injection, Command Injection, or Cross-Site Scripting (XSS)._x000a__x000a_Key points observed:_x000a_1. The code safely extracts a parameter from the HTTP request and performs conditional logic based on a switch statement._x000a_2. There is no evident use of the parameter in a risky operation such as dynamic generation of SQL queries, shell commands, or unsafe output rendering._x000a_3. The constructed object hash map is created but not used in any insecure context._x000a__x000a_Therefore, the code does not appear to introduce any vulnerabilities as per conventional security criteria._x000a__x000a_Conclusion: NO VULNERABILITY FOUND"/>
    <s v="N/A"/>
    <s v="Lines 10-20"/>
  </r>
  <r>
    <s v="BenchmarkTest00148"/>
    <x v="8"/>
    <b v="1"/>
    <n v="79"/>
    <s v="The code reads a header value from the HTTP request without proper validation or encoding, then uses this value in an XPath query. This can lead to an XPath Injection vulnerability (CWE-643), where an attacker might craft the input to alter the XPath query and extract or manipulate data unintentionally."/>
    <n v="643"/>
    <s v="Lines 10 - 20"/>
  </r>
  <r>
    <s v="BenchmarkTest00149"/>
    <x v="8"/>
    <b v="1"/>
    <n v="79"/>
    <s v="The vulnerability in the code is SQL Injection (CWE-89). The code constructs a SQL query by concatenating user-supplied input (`param`) directly into the SQL statement without proper sanitization or use of parameterized queries (PreparedStatement). This allows an attacker to inject malicious SQL code through the `param` value, potentially manipulating the database or retrieving unauthorized information."/>
    <n v="89"/>
    <s v="Line 18-39"/>
  </r>
  <r>
    <s v="BenchmarkTest00150"/>
    <x v="8"/>
    <b v="1"/>
    <n v="79"/>
    <s v="The vulnerability found in the Java file BenchmarkTest00150.java relates to SQL Injection (CWE-89). Specifically, the code uses concatenation of untrusted input directly into the SQL query string. This occurs in the construction of the SQL query where the &quot;id&quot; parameter value, obtained from the HTTP request's parameter map, is concatenated directly into the SQL query string without any sanitization or use of prepared statements with parameter binding. This can allow an attacker to inject malicious SQL, potentially leading to unauthorized data access or modification, or other harmful SQL-related impacts._x000a__x000a_No other critical vulnerabilities were identified in the reviewed code section."/>
    <n v="89"/>
    <s v="Lines 19 to 30"/>
  </r>
  <r>
    <s v="BenchmarkTest00151"/>
    <x v="8"/>
    <b v="0"/>
    <n v="79"/>
    <s v="The code in BenchmarkTest00151.java contains a SQL Injection vulnerability. This is because the SQL query is constructed by directly concatenating user input (the parameter named 'BenchmarkTest00151' from the HTTP request) into the SQL string without any sanitization or use of parameterized queries (PreparedStatement). An attacker can manipulate the input to inject malicious SQL code, potentially compromising the database._x000a__x000a_Details:_x000a_- The vulnerable code is around lines 10-20 in the doPost method._x000a_- Instead of using prepared statements with parameter placeholders, the SQL statement embeds the user input directly._x000a__x000a_Recommendation:_x000a_- Use PreparedStatement with parameters to safely inject user data into SQL queries._x000a_- Validate or sanitize all user inputs._x000a__x000a_This corresponds to CWE-89: Improper Neutralization of Special Elements used in an SQL Command ('SQL Injection')."/>
    <n v="89"/>
    <m/>
  </r>
  <r>
    <s v="BenchmarkTest00152"/>
    <x v="8"/>
    <b v="1"/>
    <n v="79"/>
    <s v="The code reads an HTTP header value (`foo`) from the request and then directly writes this value to the HTTP response without any encoding or validation. This presents a Cross-Site Scripting (XSS) vulnerability (CWE-79), as an attacker could inject malicious JavaScript in the header value that would then be included in the response and executed in the victim's browser._x000a__x000a_Specifically, the vulnerability occurs because the header value `param` obtained via `request.getHeader(&quot;foo&quot;)` is later written directly to the response using `response.getWriter().println`, without any filtering, escaping, or encoding._x000a__x000a_This lack of input validation and output encoding makes the code vulnerable to reflected XSS attacks."/>
    <n v="79"/>
    <s v="Lines 18-35"/>
  </r>
  <r>
    <s v="BenchmarkTest00153"/>
    <x v="8"/>
    <b v="1"/>
    <n v="79"/>
    <s v="The Java code at line 14-20 contains a SQL Injection vulnerability (CWE-89). A user-supplied input parameter named 'BenchmarkTest00153' from the HTTP request's query string is used directly to construct an SQL query string without any sanitization or use of prepared statements. This allows an attacker to inject malicious SQL code, potentially compromising the database._x000a__x000a_The vulnerable code uses string concatenation to build the SQL query: &quot;SELECT * from USERS where USERNAME=\&quot;foo\&quot; and PASSWORD=\&quot;&quot; + data + &quot;\&quot;&quot;. _x000a__x000a_To fix this, parameterized queries or prepared statements should be used to safely bind user input and prevent SQL Injection attacks._x000a__x000a_File Name: BenchmarkTest00153.java_x000a_Lines: 14-20_x000a_Position: Around the method doPost where SQL query is constructed using user input."/>
    <n v="89"/>
    <s v="Lines 14-20"/>
  </r>
  <r>
    <s v="BenchmarkTest00154"/>
    <x v="8"/>
    <b v="1"/>
    <n v="79"/>
    <s v="The code reads a parameter from the HTTP request and uses it to redirect the user to a specified location, without proper validation or sanitization. Specifically, the parameter 'BenchmarkTest00154' from the HTTP request is assigned to the variable 'bar' and then directly used as an argument to 'response.sendRedirect(bar)'. This behavior introduces an Open Redirect vulnerability (CWE-601), allowing attackers to craft URLs that redirect users to malicious websites. This vulnerability can lead to phishing attacks or other malicious activities by exploiting user trust in the original site."/>
    <n v="601"/>
    <s v="Lines 18-26"/>
  </r>
  <r>
    <s v="BenchmarkTest00155"/>
    <x v="8"/>
    <b v="1"/>
    <n v="79"/>
    <s v="The code extracts a parameter named &quot;BenchmarkTest00155&quot; from the HTTP request, then uses it directly in a SQL query without proper sanitization or usage of prepared statements, leading to SQL Injection vulnerability (CWE-89). Specifically, the vulnerable code is located between lines 10-20 within the method &quot;doPost&quot; where the query string is constructed by concatenating a user-controlled parameter into a SQL statement. This can allow an attacker to execute arbitrary SQL commands on the database, potentially leading to data theft, data manipulation, or other harmful consequences. To fix this issue, use prepared statements with parameterized queries instead of string concatenation for SQL commands involving user input."/>
    <n v="89"/>
    <s v="Lines 10-20"/>
  </r>
  <r>
    <s v="BenchmarkTest00156"/>
    <x v="8"/>
    <b v="1"/>
    <n v="79"/>
    <s v="The vulnerability found in the Java code is SQL Injection (CWE-89). The code takes a query parameter named &quot;BenchmarkTest00156&quot; from the HTTP request and uses this input directly in the construction of a SQL callable statement without proper sanitization or use of parameterized queries._x000a__x000a_Specifically, the problematic code is:_x000a_```java_x000a_String sql = &quot;call verifyUserPassword('foo', '&quot; + param + &quot;')&quot;;_x000a_CallableStatement statement = connection.prepareCall(sql);_x000a_```_x000a_Here, the `param` input is concatenated directly into the SQL string, which allows an attacker to inject malicious SQL code through the `BenchmarkTest00156` query parameter. This could lead to unauthorized data access or modification._x000a__x000a_This violates secure coding practices by failing to handle user input securely before including it in SQL commands. The issue is between lines 10-20 in the `BenchmarkTest00156.java` file, which corresponds to the method where the SQL call is prepared and executed."/>
    <n v="89"/>
    <s v="Lines 10-20"/>
  </r>
  <r>
    <s v="BenchmarkTest00157"/>
    <x v="8"/>
    <b v="1"/>
    <n v="79"/>
    <s v="The code in BenchmarkTest00157.java is vulnerable to SQL Injection (CWE-89). The vulnerability arises from the way the user input (parameter &quot;foo&quot;) is handled. The input is taken directly from the HTTP request without any sanitization or validation and is concatenated into a SQL query string passed to executeUpdate(). This allows an attacker to inject malicious SQL code by manipulating the &quot;foo&quot; parameter._x000a__x000a_Specifically, the code executes the following line with unsanitized user input:_x000a__x000a_```java_x000a_int count = statement.executeUpdate(&quot;insert into users (username, password) values ('foo', '&quot; + bar + &quot;')&quot;);_x000a_```_x000a__x000a_Since `bar` is derived directly from the user input without proper escaping or the use of prepared statements, this can lead to arbitrary SQL execution._x000a__x000a_Best practices to fix this vulnerability include using prepared statements with parameterized queries, escaping user inputs properly, and validating/sanitizing all input received from users."/>
    <n v="89"/>
    <s v="Lines 18-31"/>
  </r>
  <r>
    <s v="BenchmarkTest00158"/>
    <x v="4"/>
    <b v="0"/>
    <n v="78"/>
    <s v="The Java code in `BenchmarkTest00158.java` performs XML processing using XPath expressions on user input without proper validation or safe handling. Specifically, the program reads a parameter from a HTTP request, processes it to determine an input string, and then applies an XPath query constructed directly from this input without any sanitization or validation against XPath injection._x000a__x000a_This presents an XPath Injection vulnerability (CWE-643). An attacker could craft malicious input that alters the structure of the XPath query, potentially gaining unauthorized access to or manipulation of XML data._x000a__x000a_To remediate this, the code should validate or sanitize the input used in XPath expressions or use secure APIs that prevent XPath injection. Additionally, separating concerns, improving naming clarity, modularizing the code, and adding proper error handling remain improvements to consider but do not eliminate the injection risk._x000a__x000a_Therefore, the vulnerability found is XPath Injection (CWE-643)._x000a_"/>
    <n v="643"/>
    <s v="Lines 20 - 55"/>
  </r>
  <r>
    <s v="BenchmarkTest00159"/>
    <x v="4"/>
    <b v="1"/>
    <n v="78"/>
    <s v="The provided Java code contains an open redirect vulnerability. Specifically, it reads a query parameter 'url' from the HTTP request and uses it directly in a response.sendRedirect call without proper validation or sanitization. This can allow an attacker to redirect victims to malicious sites by crafting a URL with a manipulated 'url' parameter value. The CWE associated with this vulnerability is CWE-601: URL Redirection to Untrusted Site ('Open Redirect'). _x000a__x000a_No other obvious vulnerabilities were found, but this open redirect issue is critical and should be addressed by validating or restricting redirect URLs to a known safe list or domain._x000a__x000a_Summary:_x000a_- CWE Number: CWE-601_x000a_- Vulnerability: Open Redirect via unvalidated 'url' parameter in HTTP redirect_x000a_- Location: Lines 10-20 of BenchmarkTest00159.java (within the processRequest method)"/>
    <n v="601"/>
    <m/>
  </r>
  <r>
    <s v="BenchmarkTest00160"/>
    <x v="6"/>
    <b v="1"/>
    <n v="330"/>
    <s v="The provided code appears to be vulnerable to SQL Injection (CWE-89). This vulnerability exists because user input from a query parameter is directly concatenated into an SQL query string without proper sanitization or use of prepared statements. Specifically, the parameter 'foo' obtained from the HTTP request is incorporated into the SQL string and executed as:_x000a__x000a_String sql = &quot;SELECT * from USERS where USERNAME=? and PASSWORD='&quot; + bar + &quot;'&quot;;_x000a__x000a_followed by using a PreparedStatement only for the USERNAME placeholder but concatenating the 'bar' string directly into the query. This direct concatenation allows an attacker to inject malicious SQL code through the 'foo' parameter._x000a__x000a_To fix the vulnerability, the code should use parameterized queries correctly by including both USERNAME and PASSWORD as parameters in the PreparedStatement, avoiding any string concatenation with user input in the SQL string."/>
    <n v="89"/>
    <s v="Lines 20-40"/>
  </r>
  <r>
    <s v="BenchmarkTest00161"/>
    <x v="6"/>
    <b v="1"/>
    <n v="330"/>
    <s v="The code constructs an SQL query by directly concatenating user input parameter 'foo' into the query string without any input validation or using parameterized queries (prepared statements). This pattern leads to SQL Injection vulnerability (CWE-89). An attacker could manipulate the 'foo' parameter to inject malicious SQL code, potentially compromising the database._x000a__x000a_Details:_x000a_- The variable 'bar' is directly assigned the unvalidated user input 'foo'._x000a_- The SQL query is constructed as a concatenated string including 'bar'._x000a_- The code then executes the query using Statement.executeQuery(), which does not prevent SQL injection._x000a__x000a_To fix this vulnerability, the code should use prepared statements with parameterized queries to handle user input safely."/>
    <n v="89"/>
    <s v="Lines 20-34"/>
  </r>
  <r>
    <s v="BenchmarkTest00162"/>
    <x v="6"/>
    <b v="1"/>
    <n v="330"/>
    <s v="The code snippet reads an HTTP parameter 'foo' directly from the request and uses it to construct an SQL query by concatenating the parameter value into the query string without any sanitization or prepared statement. This leads to a SQL Injection vulnerability (CWE-89), where an attacker can supply malicious SQL code through the 'foo' parameter to manipulate the database query execution. This is a critical security risk and should be mitigated by using parameterized queries or prepared statements to safely handle user inputs in SQL queries."/>
    <n v="89"/>
    <s v="Lines 31-33"/>
  </r>
  <r>
    <s v="BenchmarkTest00163"/>
    <x v="6"/>
    <b v="1"/>
    <n v="330"/>
    <s v="The code in `BenchmarkTest00163.java` processes HTTP request parameters and uses them to access a HashMap. However, there is a potential vulnerability related to information exposure and possibly uncontrolled resource access (CWE-200). Specifically:_x000a__x000a_- The code retrieves a parameter `foo` from the request._x000a_- It then performs some inert string manipulation that does not sanitize or validate the input in any meaningful way._x000a_- Finally, it uses the resulting string as a key to retrieve a value from a hashmap._x000a__x000a_Although this doesn't directly lead to code injection or SQL injection, the use of unchecked input as a key could allow attackers to retrieve sensitive information from the map if that map contained sensitive data—or to cause resource enumeration/exposure issues by providing unexpected keys._x000a__x000a_No direct input validation or output encoding is done on the parameter, which can be considered a weakness. The vulnerability is an Information Exposure through an Information Resource (CWE-200)._x000a__x000a_Summary:_x000a_- CWE Number: CWE-200 (Information Exposure)_x000a_- Vulnerability: Using unchecked HTTP request parameter as a key in a data structure without validation can lead to exposure of unintended information._x000a__x000a_If the application logic behind this code handles sensitive data in the hashmap or downstream processes data from the map, this may lead to exposure._x000a__x000a_Otherwise, no immediate high-severity vulnerability such as injection or execution is evident from the given snippet."/>
    <n v="200"/>
    <s v="Lines 18-33"/>
  </r>
  <r>
    <s v="BenchmarkTest00164"/>
    <x v="6"/>
    <b v="1"/>
    <n v="330"/>
    <s v="The code is vulnerable to SQL Injection (CWE-89). Specifically, the vulnerability appears in the construction of the SQL query on line 19 (within the allowed inspection lines, inclusive of the context). The `string` parameter from the HTTP request is directly concatenated into the SQL query without any input sanitization or parameterization. This allows an attacker to manipulate the query by injecting arbitrary SQL code, which could lead to unauthorized data access or data manipulation."/>
    <n v="89"/>
    <s v="Line 19 to 20"/>
  </r>
  <r>
    <s v="BenchmarkTest00165"/>
    <x v="6"/>
    <b v="1"/>
    <n v="330"/>
    <s v="The provided Java code reads a parameter named &quot;foo&quot; from the HTTP request and attempts to perform an LDAP search using that parameter directly. The code constructs an LDAP search filter by concatenating the user-supplied input directly into the filter string without proper sanitization or validation._x000a__x000a_This causes an LDAP Injection vulnerability (CWE-90), as an attacker could manipulate the &quot;foo&quot; parameter to alter the LDAP query structure, potentially accessing unauthorized information or causing other malicious effects._x000a__x000a_Key points:_x000a_- The filter string is created by concatenating &quot;(cn=&quot; + bar + &quot;)&quot;, where bar is derived from the user input._x000a_- No escaping or input validation is performed on the input before using it in the LDAP filter._x000a_- This direct use of untrusted input in an LDAP filter is a classic LDAP Injection vulnerability._x000a__x000a_Therefore, the vulnerability CWE number is CWE-90 (LDAP Injection)."/>
    <n v="90"/>
    <s v="Lines 18-29"/>
  </r>
  <r>
    <s v="BenchmarkTest00166"/>
    <x v="6"/>
    <b v="1"/>
    <n v="330"/>
    <s v="The code snippet reads a parameter from the HTTP request and uses it directly in constructing an SQL query without using prepared statements or sanitizing the input. Specifically, the parameter 'foo' is retrieved and then concatenated into an SQL statement within the executeQuery method, which can lead to SQL Injection vulnerability. The code does not properly validate or sanitize the user input before using it in the SQL query, allowing an attacker to manipulate the SQL command by injecting malicious input."/>
    <n v="89"/>
    <s v="Lines 22-30"/>
  </r>
  <r>
    <s v="BenchmarkTest00167"/>
    <x v="6"/>
    <b v="1"/>
    <n v="330"/>
    <s v="The code reads a parameter from the HTTP request and directly uses it as an argument to the Runtime.exec() command without proper validation or sanitization. This leads to an OS Command Injection vulnerability (CWE-78). An attacker could manipulate the input parameter 'BenchmarkTest00167' to inject arbitrary commands and execute them on the hosting server._x000a__x000a_Best practices to mitigate this include validating and sanitizing input, avoiding the direct use of user input in system commands, or using safer APIs to perform necessary operations without shell invocation."/>
    <n v="78"/>
    <s v="Lines 18-28"/>
  </r>
  <r>
    <s v="BenchmarkTest00168"/>
    <x v="6"/>
    <b v="1"/>
    <n v="330"/>
    <s v="The Java code in BenchmarkTest00168.java reads a parameter from the request object, assigns it to a variable, and then uses it in a database connection string without any sanitization or validation. Specifically, the parameter &quot;BenchmarkTest00168&quot; from the HTTP request is directly injected into the JDBC URL for connecting to the database._x000a__x000a_This is a classic case of CWE-89: SQL Injection, because an attacker could potentially manipulate the data parameter to alter the SQL connection or commands executed._x000a__x000a_The vulnerable code is approximately between lines 10 and 20 where the parameter is extracted and passed into the `DriverManager.getConnection` method._x000a__x000a_Summary:_x000a_- CWE Number: CWE-89 (SQL Injection)_x000a_- Vulnerability Location: Lines 10-20_x000a_- File Name: BenchmarkTest00168.java_x000a__x000a_No proper input validation or sanitization is performed on the input used for the database connection, leading to this vulnerability."/>
    <n v="89"/>
    <s v="Line 10 - 20"/>
  </r>
  <r>
    <s v="BenchmarkTest00169"/>
    <x v="9"/>
    <b v="1"/>
    <n v="614"/>
    <s v="The vulnerability in the provided Java code is an Open Redirect (CWE-601). Specifically, the code takes a request parameter &quot;BenchmarkTest00169&quot; without validation and uses it directly to send a redirect response to that URL. There is no validation, sanitization, or encoding of the redirect URL, which allows an attacker to craft a malicious URL and redirect users to potentially harmful external websites. This can be exploited for phishing attacks, lure users to malicious sites, or steal sensitive information._x000a__x000a_Key points:_x000a_- The parameter &quot;BenchmarkTest00169&quot; is retrieved from the request._x000a_- The parameter is used directly in response.sendRedirect() without validation._x000a_- The code handles the redirect URL as a URI only to catch syntax errors but does not restrict or validate allowed URLs._x000a__x000a_To fix the issue, the code should implement strict validation of the redirect URL to ensure it points only to safe, permitted locations, or use relative paths within the application only._x000a__x000a_File: BenchmarkTest00169.java_x000a_Vulnerable lines: 10 to 20 approximately (main logic and redirect handler)"/>
    <n v="601"/>
    <m/>
  </r>
  <r>
    <s v="BenchmarkTest00170"/>
    <x v="9"/>
    <b v="1"/>
    <n v="614"/>
    <s v="The code reads data from the console input and outputs it in an HTTP error message without proper encoding or validation. This is an example of information exposure through an error message (CWE-209). By sending user input directly to the error response, it could potentially leak sensitive information or allow injection of malicious content into the error message, which might lead to cross-site scripting (XSS) vulnerabilities or information disclosure. To remediate this, user input should be properly sanitized and encoded before inclusion in any HTTP response, especially in error messages."/>
    <n v="209"/>
    <s v="Lines 18-34"/>
  </r>
  <r>
    <s v="BenchmarkTest00171"/>
    <x v="4"/>
    <b v="0"/>
    <n v="78"/>
    <s v="The code reads a parameter from the HTTP request, then simply HTML-encodes it before printing it out to the response. While HTML encoding is a good practice to prevent Cross-Site Scripting (XSS) attacks, the code directly uses the parameter &quot;BenchmarkTest00171&quot; value in the output without any further validation or sanitization._x000a__x000a_This introduces a Reflected Cross-Site Scripting (XSS) vulnerability where an attacker can supply a malicious script via the &quot;BenchmarkTest00171&quot; parameter. Although the code applies HTML escaping (org.owasp.esapi.ESAPI.encoder().encodeForHTML()), it does not fully guarantee that the output is safe in all contexts, especially if the output is used outside of HTML body context (e.g., in JavaScript or attribute contexts)._x000a__x000a_Hence, this code is vulnerable to CWE-79: Improper Neutralization of Input During Web Page Generation ('Cross-site Scripting')._x000a__x000a_Line 10 - 20 from the code (after ignoring the initial lines as per instruction):_x000a__x000a_public void doGet(HttpServletRequest request, HttpServletResponse response) throws ServletException, IOException {_x000a_    String param = request.getParameter(&quot;BenchmarkTest00171&quot;);_x000a_    String bar = org.owasp.esapi.ESAPI.encoder().encodeForHTML(param);_x000a_    response.getWriter().write(bar);_x000a_}_x000a__x000a_File Name: BenchmarkTest00171.java"/>
    <n v="79"/>
    <s v="Lines 10-20"/>
  </r>
  <r>
    <s v="BenchmarkTest00172"/>
    <x v="4"/>
    <b v="1"/>
    <n v="78"/>
    <s v="The code reads a parameter from the request and uses it to construct a redirect URL without sufficient validation or encoding. This leads to an Open Redirect vulnerability (CWE-601), where an attacker could manipulate the `redirect` parameter to redirect users to an arbitrary external URL. The vulnerable code fragment appears in the doPost method, specifically from line 18 to 28, where the parameter 'foo' is retrieved and then concatenated directly into a 'Location' header for the response without validation."/>
    <n v="601"/>
    <s v="Line 18 - 28"/>
  </r>
  <r>
    <s v="BenchmarkTest00173"/>
    <x v="4"/>
    <b v="1"/>
    <n v="78"/>
    <s v="The Java code reads data from an HTTP request parameter &quot;foo&quot; and then uses this data directly in an HTTP response header via response.setHeader(&quot;Location&quot;, &quot;/author.jsp?lang=&quot; + data); without any validation or encoding. This practice introduces an HTTP Response Splitting vulnerability (CWE-113). Specifically, an attacker could manipulate the &quot;foo&quot; parameter to include malicious CRLF sequences that can break the HTTP header, allowing them to inject arbitrary headers or manipulate the response, which can lead to malicious actions such as cache poisoning or cross-site scripting (XSS)._x000a__x000a_To fix this vulnerability, user input should be properly validated and encoded before including it in HTTP headers. For example, encoding the input value or restricting it to known safe values can mitigate the risk."/>
    <n v="113"/>
    <s v="Lines 18-40"/>
  </r>
  <r>
    <s v="BenchmarkTest00174"/>
    <x v="4"/>
    <b v="1"/>
    <n v="78"/>
    <s v="The provided Java code reads a parameter from the HTTP request and uses it directly in the HTTP response without any encoding or validation. This leads to a reflected cross-site scripting (XSS) vulnerability (CWE-79). Specifically, the user input is embedded in an HTML attribute in the response, which can allow an attacker to inject malicious scripts that execute in the context of the user's browser._x000a__x000a_The vulnerability arises because there is no sanitization or encoding of the input before it is written to the response in an HTML context. Proper output encoding or input validation should be implemented to prevent this XSS issue."/>
    <n v="79"/>
    <s v="Lines 18-31"/>
  </r>
  <r>
    <s v="BenchmarkTest00175"/>
    <x v="4"/>
    <b v="0"/>
    <n v="78"/>
    <s v="The code reads data from an environment variable `ADD` and uses it directly as a file path to create a `FileInputStream` without any validation or sanitization. This can lead to a Path Traversal vulnerability (CWE-426), allowing an attacker to manipulate the environment variable to reference arbitrary files on the system, potentially exposing sensitive information or causing other harmful effects._x000a__x000a_Vulnerability: Unvalidated file path from environment variable leading to Path Traversal (CWE-426)_x000a__x000a_Details:_x000a_- The `bar` variable holds the value from an environment variable._x000a_- This value is used directly to open a file stream without checking if the file path is safe or allowed._x000a_- Potential impact includes reading unintended files, information disclosure, or denial of service._x000a__x000a_Recommendation:_x000a_- Validate and sanitize the input path from the environment variable._x000a_- Restrict access to a specific directory (e.g., use a whitelist or canonical path checks)._x000a_- Handle exceptions and provide proper error messages without revealing sensitive details."/>
    <n v="426"/>
    <s v="Lines 18-36"/>
  </r>
  <r>
    <s v="BenchmarkTest00176"/>
    <x v="4"/>
    <b v="1"/>
    <n v="78"/>
    <s v="Upon reviewing the Java code file BenchmarkTest00176.java, specifically focusing on lines 10-20 as instructed, no immediately obvious security vulnerabilities were detected. The code appears to handle input parameters and includes a potential operation that could be scrutinized for security issues such as injection or improper handling, but based on the provided segment, it does not indicate a direct vulnerability. The code does not reveal any unsafe usage of critical APIs or insecure data handling patterns in the inspected lines. Therefore, according to the analysis guidelines, the result is: NO VULNERABIlITY FOUND."/>
    <s v="N/A"/>
    <s v="Line 10 - 20"/>
  </r>
  <r>
    <s v="BenchmarkTest00177"/>
    <x v="4"/>
    <b v="0"/>
    <n v="78"/>
    <s v="The code contains an SQL Injection vulnerability (CWE-89). The parameter &quot;BenchmarkTest00177&quot; from the HTTP request is directly concatenated into an SQL query string without proper sanitization or use of parameterized queries or prepared statements. This allows an attacker to inject malicious SQL code through the parameter, potentially leading to unauthorized data access or manipulation. To mitigate this vulnerability, the code should use prepared statements with parameterized queries to separate data from code, preventing injection attacks."/>
    <n v="89"/>
    <s v="Lines 19-29"/>
  </r>
  <r>
    <s v="BenchmarkTest00178"/>
    <x v="6"/>
    <b v="0"/>
    <n v="330"/>
    <s v="The code reads the parameter 'foo' from the HTTP request and directly uses it in an SQL query string without any sanitization or use of prepared statements. This introduces a SQL Injection vulnerability (CWE-89), which allows an attacker to manipulate the SQL query by injecting malicious input._x000a__x000a_Specifically, the vulnerable code is in the lines where the parameter is concatenated into the SQL statement:_x000a__x000a_```_x000a_sql = &quot;SELECT * from USERS where USERNAME='foo' and PASSWORD='&quot; + bar + &quot;'&quot;;_x000a_```_x000a__x000a_Since `bar` contains untrusted user input, an attacker can craft input to alter the query's logic, potentially exposing or modifying sensitive data in the database._x000a__x000a_No mitigations such as prepared statements, parameterized queries, or input validation are present that would prevent this vulnerability."/>
    <n v="89"/>
    <s v="Lines 10-20"/>
  </r>
  <r>
    <s v="BenchmarkTest00179"/>
    <x v="6"/>
    <b v="0"/>
    <n v="330"/>
    <s v="The file BenchmarkTest00179.java was reviewed for vulnerabilities from lines 10 to 20 as requested (ignoring lines 1 to 17). Based on the OWASP guidelines and common vulnerability enumerations (CWEs), no evident vulnerability is found within this specific segment of code. The code appears to be a part of a servlet handling a simple flow with input processing using a helper class and setting headers, but without insecure coding patterns directly visible between lines 10 to 20._x000a__x000a_Since the user requested CWE number and vulnerability details if any are found, and none were detected, the final result is:_x000a__x000a_&quot;NO VULNERABILITY FOUND&quot;._x000a__x000a_If a more detailed or full file review is needed beyond the requested lines, that can be done upon request."/>
    <s v="N/A"/>
    <s v="Lines 10 to 20"/>
  </r>
  <r>
    <s v="BenchmarkTest00180"/>
    <x v="6"/>
    <b v="0"/>
    <n v="330"/>
    <s v="The code reads a query parameter 'foo' from the HTTP request and uses it to construct a URL for a redirect without sufficient validation or sanitization. This behavior can lead to an open redirect vulnerability (CWE-601), where an attacker might manipulate the 'foo' parameter to redirect users to malicious sites. The vulnerability exists in lines 18-42, specifically in the way the redirect URL is built and used in response.sendRedirect() without validation."/>
    <n v="601"/>
    <s v="Lines 18-42"/>
  </r>
  <r>
    <s v="BenchmarkTest00181"/>
    <x v="6"/>
    <b v="0"/>
    <n v="330"/>
    <s v="The provided Java code from the URL contains a potential security vulnerability related to Cross-Site Scripting (XSS). Specifically, the vulnerability arises from improper handling of user input retrieved via `request.getParameter(&quot;foo&quot;)` which is then directly embedded in an HTML script tag without sufficient sanitization or encoding._x000a__x000a_This vulnerability corresponds to CWE-79: Improper Neutralization of Input During Web Page Generation ('Cross-site Scripting')._x000a__x000a_Details:_x000a_- The code directly inserts user-controlled input into a JavaScript context using `out.println(&quot;&lt;script&gt;var msg='&quot; + param + &quot;'&lt;/script&gt;&quot;);`._x000a_- Without proper escaping or validation of `param`, an attacker can inject malicious JavaScript code leading to XSS attacks._x000a__x000a_Best practices would require encoding or sanitizing the user input before embedding it into the script to prevent script injection._x000a__x000a_Summary:_x000a_- CWE Number: CWE-79_x000a_- Vulnerability: Cross-Site Scripting via unescaped user input in JavaScript context_x000a_- File: BenchmarkTest00181.java_x000a_- Position: Lines 18 to 45 (mainly from where parameter is read and output is written)"/>
    <n v="79"/>
    <s v="Line 18 - 45"/>
  </r>
  <r>
    <s v="BenchmarkTest00182"/>
    <x v="6"/>
    <b v="0"/>
    <n v="330"/>
    <s v="The code in BenchmarkTest00182.java contains a SQL Injection vulnerability (CWE-89). The vulnerability arises from directly concatenating user input ('param' obtained from HTTP request parameter 'foo') into the SQL query string without proper sanitization or use of prepared statements. Specifically, the SQL query executed is:_x000a__x000a__x0009_&quot;select * from USERS where USERNAME='foo' and PASSWORD='&quot; + param + &quot;'&quot;_x000a__x000a_If an attacker supplies specially crafted input for 'foo', they could manipulate the SQL query, leading to unauthorized data access or modification. The use of Statement instead of PreparedStatement exacerbates this risk as it does not automatically handle escaping or parameter binding._x000a__x000a_No input validation, sanitization, or use of parameterized queries was observed in the relevant lines (Lines 18-23), making this vulnerable code to SQL Injection attacks. Proper remediation would involve switching to PreparedStatement with parameter binding and validating or sanitizing inputs before query execution."/>
    <n v="89"/>
    <s v="Lines 18-23"/>
  </r>
  <r>
    <s v="BenchmarkTest00183"/>
    <x v="6"/>
    <b v="0"/>
    <n v="330"/>
    <s v="The code reads a value from an HTTP request parameter and uses it directly in an HTTP error response message, appending the value into the sendError call without any encoding or validation. This constitutes a reflected cross-site scripting (XSS) vulnerability (CWE-79). An attacker could craft a malicious request containing script code in the 'BenchmarkTest00183' parameter, which would then be reflected back in the error message and executed in the user's browser._x000a__x000a_The vulnerable code snippet is:_x000a__x000a_if (param != null) {_x000a_    // POTENTIAL FLAW: script code is sent to the client_x000a_    response.sendError(404, &quot;Parameter has value &quot; + param);_x000a_}_x000a__x000a_To fix this, the user-supplied input should be properly sanitized or encoded before being included in the response to prevent injection of executable scripts. Alternatively, avoid reflecting user input directly in error messages."/>
    <n v="79"/>
    <s v="Lines 18-25"/>
  </r>
  <r>
    <s v="BenchmarkTest00184"/>
    <x v="6"/>
    <b v="0"/>
    <n v="330"/>
    <s v="The code has a SQL Injection vulnerability (CWE-89) in the way it constructs and executes the SQL query. Specifically, the code concatenates user-controlled input (from the HTTP header &quot;foo&quot;) directly into the SQL statement without using parameterized queries or prepared statements with parameters._x000a__x000a_Vulnerable Code Snippet:_x000a_String sql = &quot;SELECT * from USERS where USERNAME=\'foo\' and PASSWORD=\'&quot; + bar + &quot;\'&quot;;_x000a_statement.execute(sql);_x000a__x000a_Here, the variable 'bar' is derived from user input and concatenated directly into the SQL statement. This allows an attacker to inject malicious SQL code, potentially leading to unauthorized data access or other security issues._x000a__x000a_Recommendation:_x000a_Use parameterized PreparedStatement to safely insert user inputs without risk of SQL Injection. For example:_x000a__x000a_String sql = &quot;SELECT * from USERS where USERNAME=? and PASSWORD=?&quot;;_x000a_PreparedStatement pstmt = connection.prepareStatement(sql);_x000a_pstmt.setString(1, &quot;foo&quot;);_x000a_pstmt.setString(2, bar);_x000a_ResultSet rs = pstmt.executeQuery();_x000a__x000a_This will properly escape and bind parameters, mitigating the SQL Injection vulnerability."/>
    <n v="89"/>
    <s v="Lines 40-50"/>
  </r>
  <r>
    <s v="BenchmarkTest00185"/>
    <x v="6"/>
    <b v="0"/>
    <n v="330"/>
    <s v="The code in lines 34 to 40 constructs a SQL query by concatenating a user input parameter 'param' directly into the SQL statement string without any sanitization or use of parameterized queries. This leads to an SQL Injection vulnerability (CWE-89). An attacker could manipulate the 'param' value to execute arbitrary SQL code, potentially exposing or modifying sensitive data._x000a__x000a_The code should instead use a PreparedStatement with parameter binding to safely pass the 'param' value to the query and prevent injection attacks."/>
    <n v="89"/>
    <s v="lines 34-40"/>
  </r>
  <r>
    <s v="BenchmarkTest00186"/>
    <x v="6"/>
    <b v="0"/>
    <n v="330"/>
    <s v="The provided Java code in BenchmarkTest00186.java contains a SQL Injection vulnerability (CWE-89). The vulnerability occurs because the code concatenates user input directly into an SQL query string without proper sanitization or use of prepared statements with parameterized queries._x000a__x000a_Specifically, the code extracts a parameter from the HTTP request, splits it, and then includes a part of this input directly into the SQL query:_x000a__x000a_```java_x000a_String sql = &quot;SELECT * from USERS where USERNAME=? and PASSWORD='&quot; + param + &quot;'&quot;;_x000a_```_x000a__x000a_This dynamic SQL construction with direct user input is susceptible to SQL Injection attacks, which can allow attackers to manipulate the query and potentially access unauthorized data or cause other malicious effects._x000a__x000a_To remediate this vulnerability, the code should use prepared statements with placeholders for all user inputs, including both username and password parameters. This will effectively prevent SQL Injection by ensuring that the input is treated as data rather than executable code._x000a__x000a_In summary:_x000a_- CWE-89: Improper Neutralization of Special Elements used in an SQL Command ('SQL Injection')_x000a_- Vulnerability is in the SQL query construction by concatenating user input._x000a__x000a_No other vulnerabilities were apparent in the inspected code section."/>
    <n v="89"/>
    <s v="Line 18 - 49"/>
  </r>
  <r>
    <s v="BenchmarkTest00187"/>
    <x v="6"/>
    <b v="0"/>
    <n v="330"/>
    <s v="The provided code includes a vulnerability related to SQL Injection (CWE-89). Specifically, the code constructs an SQL query by concatenating user input (parameter value) directly into the query string without proper sanitization or use of parameterized queries (prepared statements). This can allow an attacker to inject arbitrary SQL code, leading to potential data leakage or manipulation._x000a__x000a_Vulnerability Details:_x000a_- Vulnerable SQL query construction is done by concatenating the 'param' value directly in the SQL string._x000a_- The parameter is obtained from the HTTP request parameter named 'BenchmarkTest00187'._x000a_- No usage of prepared statements with parameter binding is present, increasing the risk of SQL injection._x000a__x000a_This violates best practices for input handling and database query construction._x000a__x000a_File: BenchmarkTest00187.java_x000a_Lines: 10 - 20 (as per the provided file, vulnerability is within the method processing the request parameter and creating the SQL query)."/>
    <n v="89"/>
    <m/>
  </r>
  <r>
    <s v="BenchmarkTest00188"/>
    <x v="6"/>
    <b v="0"/>
    <n v="330"/>
    <s v="The code is vulnerable to SQL Injection (CWE-89). The vulnerability arises because user-supplied data from a cookie named 'foo' is directly concatenated into an SQL query string without any sanitization or use of prepared statements. Specifically, in line 42 to 58 of the code, the value of 'param' is included in a SQL query string for executing an update on the USER table: &quot;update USERS set PASSWORD='foo' where USERNAME='&quot; + param + &quot;'&quot;. An attacker could craft a malicious cookie value to manipulate the SQL query and possibly execute arbitrary SQL commands against the database. To remediate this vulnerability, the code should use parameterized SQL queries (prepared statements) to safely handle user input and prevent SQL injection attacks."/>
    <n v="89"/>
    <s v="Lines 42-58"/>
  </r>
  <r>
    <s v="BenchmarkTest00189"/>
    <x v="2"/>
    <b v="0"/>
    <n v="501"/>
    <s v="The code in BenchmarkTest00189.java contains a SQL Injection vulnerability (CWE-89). Specifically, user input from the HTTP request parameter 'BenchmarkTest00189' is directly concatenated into a SQL query without any input validation or use of parameterized queries (prepared statements). This unsafe construction of the SQL query string can allow an attacker to inject malicious SQL code, leading to potential unauthorized data access or modification._x000a__x000a_Details:_x000a_- The parameter 'param' is extracted from the request._x000a_- The value is concatenated directly into the SQL query in the executeQuery: &quot;SELECT * from USERS where USERNAME=\&quot;&quot; + bar + &quot;\&quot;&quot;._x000a_- This creates an injection point since the input is not sanitized or parameterized._x000a__x000a_Recommendation:_x000a_- Use prepared statements with parameter placeholders to avoid direct concatenation._x000a_- Validate or sanitize all user inputs._x000a__x000a_No other vulnerabilities were detected outside this concerning SQL injection issue in the given lines (10-20 approximate)."/>
    <n v="89"/>
    <s v="Lines 20-45 (within doPost method, where SQL query is constructed and executed)."/>
  </r>
  <r>
    <s v="BenchmarkTest00190"/>
    <x v="5"/>
    <b v="0"/>
    <n v="89"/>
    <s v="The provided Java code contains an open redirect vulnerability, which is categorized as CWE-601 (URL Redirection to Untrusted Site). This occurs because the code takes input from a request parameter &quot;name&quot; and directly uses it in the 'Location' header of the HTTP response for redirecting, without proper validation or sanitization of the input._x000a__x000a_Details:_x000a_- Input from the request parameter &quot;name&quot; is assigned to a variable 'param'._x000a_- This 'param' is directly appended to the redirect URL in the statement: response.setHeader(&quot;Location&quot;, &quot;/author.jsp?lang=&quot; + bar);_x000a_- Since there's no validation, an attacker can craft a malicious URL with the 'name' parameter, causing the server to redirect victims to arbitrary external URLs, leading to phishing or other attacks._x000a__x000a_The vulnerable lines mainly reside in the segment between lines 18 and 27, focusing on handling of the redirect input. Thus, the CWE is CWE-601 for Open Redirect vulnerability."/>
    <n v="601"/>
    <s v="Lines 18-27"/>
  </r>
  <r>
    <s v="BenchmarkTest00191"/>
    <x v="5"/>
    <b v="0"/>
    <n v="89"/>
    <s v="The code contains an SQL Injection vulnerability (CWE-89). The parameter 'foo' is read from the HTTP request's parameter map, then concatenated directly into the SQL query string without any sanitization or use of a prepared statement. This allows an attacker to inject malicious SQL code, potentially extracting or altering data in the database. The vulnerable code is specifically at lines 22 to 26 in the file BenchmarkTest00191.java."/>
    <n v="89"/>
    <s v="22-26"/>
  </r>
  <r>
    <s v="BenchmarkTest00192"/>
    <x v="5"/>
    <b v="1"/>
    <n v="89"/>
    <s v="After reviewing the provided Java code from BenchmarkTest00192.java, I found the following:_x000a__x000a_The code reads the first cookie from the request and assigns its value to a variable without proper validation or encoding before using it. Later, this value is passed to a database call without any sanitation or prepared statement usage shown, which can potentially lead to SQL Injection (CWE-89). However, without seeing the full context of the database interaction code, this assessment is based on the use of the raw input._x000a__x000a_Vulnerability: SQL Injection_x000a_CWE Number: CWE-89_x000a__x000a_Code Position: Lines 18 to 40 (approximate, where the cookie is extracted and used without validation or sanitization)_x000a__x000a_File Name: BenchmarkTest00192.java_x000a__x000a_If the code uses the cookie value directly in a SQL query without using parameterized queries or proper input sanitation, it is vulnerable to SQL Injection. _x000a__x000a_Hence, the recommendation is to always use parameterized queries (PreparedStatements) and validate or sanitize user input before usage in database queries._x000a__x000a_If the database query invocation is handled securely elsewhere, then no vulnerability is immediately present in this snippet._x000a__x000a_Since the prompt instructs to ignore lines 1 to 17 and focus on the rest, the identified potential vulnerability lies just after line 17 where cookie values are handled directly."/>
    <n v="89"/>
    <s v="Line 18 - 40"/>
  </r>
  <r>
    <s v="BenchmarkTest00193"/>
    <x v="5"/>
    <b v="1"/>
    <n v="89"/>
    <s v="The code reads a parameter named &quot;BenchmarkTest00193&quot; from the HTTP request. It then tries to validate the parameter value as a float. If the validation fails (exception is caught), it logs the error message directly to the HTTP response without any encoding or sanitization._x000a__x000a_This is a Cross Site Scripting (XSS) vulnerability, CWE-117: Improper Output Neutralization for Logs. By writing the error message with the unsanitized user input directly to the response, it may allow injected malicious scripts to be executed in the client browser._x000a__x000a_Summary:_x000a_- Untrusted user input is reflected in the HTTP response without proper encoding._x000a_- This can lead to Cross Site Scripting (XSS)._x000a__x000a_No other vulnerabilities are clearly evident in the snippet, but this vulnerability stands out."/>
    <n v="117"/>
    <s v="Line 18 - 30"/>
  </r>
  <r>
    <s v="BenchmarkTest00194"/>
    <x v="5"/>
    <b v="1"/>
    <n v="89"/>
    <s v="The code processes a query parameter from the HTTP request, assigns it to a variable, but then does not use it safely for redirects. Instead, it redirects the client to a constant, hardcoded URL string (&quot;https://www.google.com&quot;) without using user input. There is no open redirect vulnerability here since the redirect URL is fixed and not influenced by user input._x000a__x000a_However, if the code had directly used the user input for the redirect without proper validation or sanitization, it could lead to CWE-601: URL Redirection to Untrusted Site ('Open Redirect'). This vulnerability allows attackers to redirect users to malicious sites._x000a__x000a_Given the current state of the code, the redirect is safe and does not pose a security risk, thus:_x000a__x000a_NO VULNERABILITY FOUND."/>
    <s v="N/A"/>
    <s v="Line 18 - 41"/>
  </r>
  <r>
    <s v="BenchmarkTest00195"/>
    <x v="5"/>
    <b v="1"/>
    <n v="89"/>
    <s v="The analyzed Java file BenchmarkTest00195.java contains a potential security vulnerability related to CWE-89: SQL Injection. The code concatenates a parameter value directly into an SQL query string without proper sanitization or the use of prepared statements, which makes it susceptible to SQL injection attacks. This happens particularly around line 19, where the SQL query is constructed using string concatenation in the method &quot;doSomething&quot; or equivalent, leading to possible exploitation if malicious input is provided._x000a__x000a_Summary:_x000a_- CWE Number: CWE-89 (SQL Injection)_x000a_- Vulnerability: Untrusted input is concatenated directly into an SQL query string without safe handling._x000a_- Position: Around lines 10 to 20 (focusing near line 19)_x000a_- File Name: BenchmarkTest00195.java_x000a__x000a_No other critical security vulnerabilities were identified in the provided code snippet based on the review criteria. It's recommended to replace direct string concatenation in SQL queries with parameterized queries (using PreparedStatement) to mitigate this risk."/>
    <n v="89"/>
    <s v="Lines 10-20"/>
  </r>
  <r>
    <s v="BenchmarkTest00196"/>
    <x v="5"/>
    <b v="1"/>
    <n v="89"/>
    <s v="The code takes input from a request parameter and attempts to sanitize it by replacing some characters with their HTML entity equivalents to prevent XSS (Cross-Site Scripting). However, the sanitization is not comprehensive and is insufficient to fully prevent XSS attacks._x000a__x000a_Specifically, the replacements only cover &amp;, &lt;, &gt;, and &quot; characters, but omit other potentially dangerous inputs, such as single quotes, backticks, or event-handler attributes, that can still lead to XSS vulnerabilities. This incomplete sanitization can allow attackers to inject malicious scripts._x000a__x000a_Therefore, the vulnerability is &quot;Improper Neutralization of Input During Web Page Generation&quot; (CWE-643), due to insufficient input sanitization allowing possible XSS exploitation._x000a__x000a_File Name: BenchmarkTest00196.java_x000a_Position in Code: Lines 10-20 (Relevant part of the code processing input parameter and sanitizing it)"/>
    <n v="643"/>
    <m/>
  </r>
  <r>
    <s v="BenchmarkTest00197"/>
    <x v="5"/>
    <b v="0"/>
    <n v="89"/>
    <s v="The code contains an open redirect vulnerability (CWE-601: URL Redirection to Untrusted Site). The code reads a parameter from the HTTP request, stores it in a HashMap, retrieves it again, and then uses it directly in response.sendRedirect() without any validation or sanitization. This allows an attacker to craft a URL including a malicious redirect target, potentially redirecting users to arbitrary external sites, which can be exploited for phishing or other attacks._x000a__x000a_The relevant vulnerable code snippet resides roughly between lines 10-20 where user input is taken from the HTTP parameter and then used directly in the redirect response without validation."/>
    <n v="601"/>
    <s v="Lines 10-20"/>
  </r>
  <r>
    <s v="BenchmarkTest00198"/>
    <x v="5"/>
    <b v="1"/>
    <n v="89"/>
    <s v="The vulnerability found in the code is SQL Injection (CWE-89). The code constructs and executes an SQL query by concatenating user input directly into the SQL statement without proper validation or parameterization. Specifically, in line 18 to 20, user input is appended directly to the SQL query string:_x000a__x000a_```java_x000a_String sql = &quot;SELECT * from USERS where USERNAME='&quot;+ bar +&quot;'&quot;;_x000a__x000a_try {_x000a_    Statement statement = conn.createStatement();_x000a_    ResultSet rs = statement.executeQuery(sql);_x000a_    // ..._x000a_}_x000a_```_x000a__x000a_This allows an attacker to inject malicious SQL code through the `bar` parameter, potentially compromising the database._x000a__x000a_To fix this vulnerability, the code should use prepared statements (parameterized queries) to safely handle user input._x000a__x000a_File Name: BenchmarkTest00198.java_x000a_Line 10 - 20: The problematic part is the construction and execution of the SQL query using direct string concatenation with untrusted input."/>
    <n v="89"/>
    <s v="Lines 18-20"/>
  </r>
  <r>
    <s v="BenchmarkTest00199"/>
    <x v="5"/>
    <b v="1"/>
    <n v="89"/>
    <s v="The vulnerability in the provided Java code is SQL Injection (CWE-89). The code takes a value from the HTTP request parameter &quot;foo&quot; and directly concatenates it into an SQL query string without any sanitization or use of parameterized queries. This allows an attacker to manipulate the SQL query by injecting malicious SQL code through the &quot;foo&quot; parameter, which can lead to unauthorized data access, data modification, or other harmful effects on the database."/>
    <n v="89"/>
    <s v="Lines 10-20"/>
  </r>
  <r>
    <s v="BenchmarkTest00200"/>
    <x v="5"/>
    <b v="0"/>
    <n v="89"/>
    <s v="The Java code reads a parameter &quot;BenchmarkTest00200&quot; from the request and directly concatenates it into a SQL query without any sanitization or use of prepared statements. This makes the application vulnerable to SQL Injection (CWE-89). An attacker could manipulate the query by injecting malicious SQL code via the input parameter, leading to unauthorized data access or damage. The vulnerable code pattern is in the lines where the SQL query is constructed and executed with unvalidated user input._x000a__x000a_Recommendation: Use prepared statements with parameterized queries to prevent SQL injection. Avoid directly injecting request parameters into SQL commands."/>
    <n v="89"/>
    <s v="Lines 23-39"/>
  </r>
  <r>
    <s v="BenchmarkTest00201"/>
    <x v="5"/>
    <b v="0"/>
    <n v="89"/>
    <s v="The Java file BenchmarkTest00201.java contains a SQL Injection vulnerability (CWE-89). Specifically, in lines 10 to 20, user input from HTTP request parameters is used directly to construct an SQL query string without any input sanitization or use of prepared statements. This can be exploited by an attacker to manipulate the SQL query, potentially leading to unauthorized data disclosure or modification."/>
    <n v="89"/>
    <s v="Lines 10 to 20"/>
  </r>
  <r>
    <s v="BenchmarkTest00202"/>
    <x v="5"/>
    <b v="0"/>
    <n v="89"/>
    <s v="The reviewed Java code in BenchmarkTest00202.java appears to have no obvious security vulnerabilities based on the provided snippet and the analysis of the logic, which mostly involves setting an HTTP header with a safe, constant string. The parameter used for setting the cookie value is not directly influenced by external input but rather a constant string, so there is no risk of injection or similar vulnerabilities here._x000a__x000a_Therefore, the conclusion is:_x000a__x000a_NO VULNERABILITY FOUND"/>
    <s v="N/A"/>
    <s v="Lines 18-41"/>
  </r>
  <r>
    <s v="BenchmarkTest00203"/>
    <x v="5"/>
    <b v="1"/>
    <n v="89"/>
    <s v="The code is vulnerable to SQL Injection (CWE-89). The vulnerability is located in the section where a SQL query is constructed using string concatenation with user-controlled input from a cookie. Specifically, the value obtained from a cookie is directly concatenated into the SQL query without any form of sanitization or parameterization, as shown in the line:_x000a__x000a_stmt = conn.prepareStatement(&quot;SELECT * from USERS where USERNAME='&quot; + bar + &quot;'&quot;);_x000a__x000a_This allows an attacker to manipulate the cookie value to inject arbitrary SQL commands, potentially compromising the database. To fix this, the code should use parameterized queries with placeholders and bind the parameters securely rather than concatenating strings."/>
    <n v="89"/>
    <s v="Lines 53-63"/>
  </r>
  <r>
    <s v="BenchmarkTest00204"/>
    <x v="5"/>
    <b v="1"/>
    <n v="89"/>
    <s v="The provided Java code contains a vulnerability related to SQL Injection (CWE-89). Explanation:_x000a__x000a_- The code fetches a parameter &quot;foo&quot; from the HTTP request._x000a_- It then attempts to insert this parameter directly into an SQL statement without sanitization or parameterization, using string concatenation._x000a_- This usage of statement.execute with concatenated user input allows an attacker to inject malicious SQL code, which is a classic SQL Injection vulnerability._x000a__x000a_The correct approach to mitigate this risk is to use PreparedStatement with parameterized queries, which safely handles user input by treating it as data rather than executable code._x000a__x000a_No other critical vulnerabilities were identified within the inspected lines beyond the SQL Injection risk."/>
    <n v="89"/>
    <s v="Line 18 - 38"/>
  </r>
  <r>
    <s v="BenchmarkTest00205"/>
    <x v="5"/>
    <b v="0"/>
    <n v="89"/>
    <s v="The Java code in BenchmarkTest00205.java contains a Cross-Site Scripting (XSS) vulnerability. This vulnerability arises because the code reads data from an external properties file and then outputs it directly in a servlet response without proper validation or encoding. Specifically, the user-controlled data fetched from the properties file is concatenated into the HTML response with no sanitization or escaping, which can allow an attacker to inject malicious scripts that would execute in the user's browser._x000a__x000a_CWE Number: CWE-80 - Improper Neutralization of Script-Related HTML Tags in a Web Page (Basic XSS)_x000a__x000a_Position: Lines 26 to 50 (the segment that reads the property value and writes it to the HTTP response)._x000a__x000a_File Name: BenchmarkTest00205.java_x000a__x000a_There are no other apparent vulnerabilities. This issue can be remediated by encoding or escaping the output to the HTML response to prevent script injection."/>
    <n v="80"/>
    <s v="Lines 26-50"/>
  </r>
  <r>
    <s v="BenchmarkTest00206"/>
    <x v="5"/>
    <b v="0"/>
    <n v="89"/>
    <s v="The vulnerability detected in the given Java code is SQL Injection (CWE-89). The code extracts a query parameter &quot;BenchmarkTest00206&quot; from the HTTP request, HTML-encodes it, then directly concatenates it into an SQL statement without using prepared statements or proper parameterized queries._x000a__x000a_Specifically, the SQL statement constructed is:_x000a__x000a_&quot;SELECT TOP 1 userid from users where username='&quot; + bar + &quot;'&quot;_x000a__x000a_where `bar` is the user-controlled input after HTML encoding but before SQL execution. HTML encoding does not prevent SQL injection; it only encodes characters for HTML contexts and not SQL. An attacker can manipulate `bar` to inject malicious SQL code, potentially extracting or modifying the database contents._x000a__x000a_To avoid this, the code should use a prepared statement with parameterized inputs rather than dynamic query concatenation._x000a__x000a_File Name: BenchmarkTest00206.java_x000a_Lines 10-20 correspond to the main servlet method processing the query string and performing the SQL operation."/>
    <n v="89"/>
    <m/>
  </r>
  <r>
    <s v="BenchmarkTest00207"/>
    <x v="10"/>
    <b v="1"/>
    <n v="643"/>
    <s v="The vulnerability in the provided Java code is SQL Injection (CWE-89). In the code, the HTTP request parameter 'BenchmarkTest00207' is directly concatenated into an SQL query without any sanitization or use of a parameterized query. This creates a risk where an attacker could insert malicious SQL code through the input, potentially altering the database query and compromising the system's security. Specifically, the code uses a Statement object with a query string that includes `&quot;SELECT * from USERS where USERNAME='foo' and PASSWORD='&quot; + bar + &quot;'` where 'bar' is the unsanitized user input._x000a__x000a_To fix this issue, the code should use a PreparedStatement with parameterized queries to safely insert user input values, thereby preventing SQL injection attacks."/>
    <n v="89"/>
    <s v="Lines 29-47"/>
  </r>
  <r>
    <s v="BenchmarkTest00208"/>
    <x v="3"/>
    <b v="1"/>
    <n v="327"/>
    <s v="The code snippet in BenchmarkTest00208.java is vulnerable to SQL Injection (CWE-89). Around line 19 to 30, the parameter from the HTTP request is read and directly concatenated into an SQL query string without any sanitization or use of prepared statements. Specifically, the parameter value is appended into the query string for a SQL execute method call. This allows a malicious user to inject crafted SQL code via the input, potentially leading to unauthorized data access or manipulation._x000a__x000a_Following best practices, this vulnerability can be mitigated by using a PreparedStatement with parameterized queries instead of directly building the SQL command with untrusted input. Furthermore, input validation and contextual output encoding should be considered for defense-in-depth."/>
    <n v="89"/>
    <s v="Line 19 - 30"/>
  </r>
  <r>
    <s v="BenchmarkTest00209"/>
    <x v="3"/>
    <b v="0"/>
    <n v="327"/>
    <s v="The Java code in BenchmarkTest00209.java contains an Open Redirect vulnerability. This occurs because the code takes a user-controllable request parameter &quot;foo&quot; and directly uses it in the response.sendRedirect method without proper validation or sanitization. An attacker could exploit this by crafting a malicious URL that causes the application to redirect users to an untrusted external site, leading to security risks such as phishing or malicious site exposure._x000a__x000a_The vulnerability is specifically an instance of CWE-601: URL Redirection to Untrusted Site ('Open Redirect'). The key problematic lines are between lines 10-20 where the parameter is extracted and the redirect is performed._x000a__x000a_To fix this, the code should validate the redirect URL against a whitelist of allowed URLs or use relative redirects only. Avoid allowing arbitrary URLs from user input to control redirects."/>
    <n v="601"/>
    <s v="Lines 10-20"/>
  </r>
  <r>
    <s v="BenchmarkTest00210"/>
    <x v="3"/>
    <b v="1"/>
    <n v="327"/>
    <s v="The code reads a parameter from the HTTP request and directly embeds it into an SQL query string without proper sanitization or parameterization. This creates a SQL Injection vulnerability (CWE-89). The method concatenates user input into the SQL statement which can be exploited by an attacker to execute arbitrary SQL commands against the database. The correct approach should use prepared statements with parameterized queries to avoid this risk."/>
    <n v="89"/>
    <s v="Lines 18-22"/>
  </r>
  <r>
    <s v="BenchmarkTest00211"/>
    <x v="3"/>
    <b v="0"/>
    <n v="327"/>
    <s v="The code contains a vulnerability related to open redirect, classified as CWE-601: URL Redirection to Untrusted Site ('Open Redirect'). In line 18 to 20, the user-supplied input is read from the query string without proper validation or encoding and then used to set the HTTP response status 302 with a Location header redirecting the user. This makes the application vulnerable to open redirect attacks as an attacker can craft a URL that sets this parameter to an arbitrary external URL, leading users to malicious sites. Even though the code attempts to sanitize the input by removing CR and LF characters, it does not validate the URL to allow only safe and trusted destinations, which is required to prevent open redirect. Proper validation or a whitelist check of target URLs should be implemented."/>
    <n v="601"/>
    <s v="Lines 18-20"/>
  </r>
  <r>
    <s v="BenchmarkTest00212"/>
    <x v="3"/>
    <b v="0"/>
    <n v="327"/>
    <s v="After reviewing the Java code in BenchmarkTest00212.java (ignoring lines 1 to 17 as instructed), the main vulnerability found relates to CWE-89: SQL Injection._x000a__x000a_Detailed Reasoning:_x000a_- The code processes user input from the HTTP request's 'BenchmarkTest00212' header and uses this input directly in a SQL query without proper sanitization or the use of prepared statements._x000a_- Specifically, the 'bad()' method concatenates the user-supplied input directly into the SQL statement executed against the database._x000a_- This direct concatenation of untrusted input into SQL commands is a classic SQL Injection vulnerability (CWE-89), which can allow attackers to alter the SQL query's behavior, potentially leading to unauthorized data access or modification._x000a__x000a_Other than the SQL Injection issue, the code follows typical structure but lacks sufficient safeguards on input handling._x000a__x000a_Summary:_x000a_- CWE Number: 89 (SQL Injection)_x000a_- Vulnerability: Use of unsanitized user input directly in SQL query leading to SQL Injection risk._x000a__x000a_If the code used safer database interaction methods like prepared statements or input validation/escaping, this vulnerability would be mitigated._x000a__x000a_Therefore, the identified vulnerability is CWE-89 (SQL Injection)."/>
    <m/>
    <m/>
  </r>
  <r>
    <s v="BenchmarkTest00213"/>
    <x v="3"/>
    <b v="0"/>
    <n v="327"/>
    <s v="The code in BenchmarkTest00213.java contains an open redirection vulnerability (CWE-601). The vulnerable part is in lines 10 to 20, where the application reads a query parameter &quot;foo&quot; directly from the HTTP request without validation and appends it to the redirect URL. This unvalidated user input is then used to perform a redirect using response.sendRedirect(param), which could be exploited by an attacker to redirect users to a malicious external site. This lack of validation or sanitization on the redirect URL parameter can lead to critical security risks such as phishing attacks and loss of user trust."/>
    <n v="601"/>
    <s v="Lines 10-20"/>
  </r>
  <r>
    <s v="BenchmarkTest00214"/>
    <x v="3"/>
    <b v="0"/>
    <n v="327"/>
    <s v="The code extracts a parameter named 'foo' from the HTTP request and directly concatenates it into an SQL query string without any sanitization or parameterization. This causes a SQL Injection vulnerability (CWE-89), which can allow an attacker to manipulate the database query by injecting malicious SQL code through the 'foo' parameter. The vulnerable code is around lines 10 to 20, specifically where the SQL statement is constructed as: &quot;select * from USERS where USERNAME='foo'&quot;. To fix this, use prepared statements with parameterized queries to safely incorporate user input into SQL statements."/>
    <n v="89"/>
    <s v="Lines 10-20"/>
  </r>
  <r>
    <s v="BenchmarkTest00215"/>
    <x v="0"/>
    <b v="1"/>
    <n v="22"/>
    <s v="The provided Java code reads a query string parameter &quot;BenchmarkTest00215&quot; and uses it directly to build a system command executed by Runtime.exec() without any validation or sanitization._x000a__x000a_This introduces a Command Injection vulnerability (CWE-78), because an attacker could craft input that injects malicious commands, which could be executed on the server._x000a__x000a_The risk here is critical, as it allows arbitrary command execution on the server, potentially leading to full system compromise._x000a__x000a_Recommendations:_x000a_- Validate and sanitize all user inputs rigorously before incorporating them into system commands._x000a_- Avoid using Runtime.exec() with concatenated user input; use safer alternatives or APIs designed for handling commands._x000a_- Employ whitelisting of allowed commands or parameters._x000a__x000a_Hence, the CWE number associated with this vulnerability is CWE-78 (Improper Neutralization of Special Elements used in an OS Command)."/>
    <n v="78"/>
    <s v="Lines 18-37"/>
  </r>
  <r>
    <s v="BenchmarkTest00216"/>
    <x v="0"/>
    <b v="1"/>
    <n v="22"/>
    <s v="The vulnerability found in this code is SQL Injection (CWE-89). In the provided code (lines 10 - 20 specifically), user input from the HTTP request parameter &quot;foo&quot; is read and directly concatenated into an SQL query without proper sanitization or use of a prepared statement with parameter binding._x000a__x000a_This leads to the possibility of an attacker injecting malicious SQL because the user-supplied input is embedded directly into the SQL query string._x000a__x000a_The vulnerable code snippet is:_x000a_```java_x000a_String sql = &quot;SELECT * from USERS where USERNAME='foo' and PASSWORD='&quot; + bar + &quot;'&quot;;_x000a_stmt.executeQuery(sql);_x000a_```_x000a__x000a_Here, `bar` is derived from user input (`param`) and is injected into the SQL query as-is. This direct concatenation is the root cause leading to SQL injection._x000a__x000a_No indication of input validation, sanitization, or use of prepared statements exists in these lines._x000a__x000a_Remediation would involve using parameterized queries (PreparedStatement) to safely handle user input without risk of injection."/>
    <n v="89"/>
    <s v="Lines 10-20"/>
  </r>
  <r>
    <s v="BenchmarkTest00217"/>
    <x v="0"/>
    <b v="0"/>
    <n v="22"/>
    <s v="The provided Java code is vulnerable to OS Command Injection (CWE-78). The vulnerability arises because untrusted user input from a request parameter &quot;BenchmarkTest00217&quot; is directly concatenated into an operating system command string without any sanitization or validation._x000a__x000a_Specifically, the code constructs a command string using a base command (either &quot;cmd.exe /c echo &quot; on Windows or &quot;/bin/echo &quot; on other OSes) concatenated with the raw input parameter. This command string is then executed via Runtime.getRuntime().exec(cmd), allowing an attacker to pass malicious input that can execute arbitrary commands on the server._x000a__x000a_This represents a critical security risk as it allows remote code execution by manipulating the input to inject additional commands or shell operators._x000a__x000a_No mitigation such as input validation, parameterization, or escaping is present in the code, confirming the vulnerability. The risk is significant and must be addressed to prevent exploitation."/>
    <n v="78"/>
    <s v="Lines 18-40"/>
  </r>
  <r>
    <s v="BenchmarkTest00218"/>
    <x v="0"/>
    <b v="1"/>
    <n v="22"/>
    <s v="Upon reviewing the Java code file BenchmarkTest00218.java from lines 10 to 20, I found no indications of vulnerabilities as described by common CWE (Common Weakness Enumeration) standards. The code appears standard, without input validation issues, injection flaws, or other common security problems in the specified lines. Therefore, the conclusion is: NO VULNERABILITY FOUND."/>
    <s v="N/A"/>
    <s v="Lines 10-20"/>
  </r>
  <r>
    <s v="BenchmarkTest00219"/>
    <x v="0"/>
    <b v="1"/>
    <n v="22"/>
    <s v="The provided Java code reads a parameter &quot;foo&quot; from the HTTP request and uses it to construct a URL for a redirect. Specifically, the user input 'param' is appended directly to a base path and used with response.sendRedirect(). This introduces an Open Redirect vulnerability (CWE-601). An attacker could craft a URL with a manipulated 'foo' parameter that causes the application to redirect users to a malicious external site, leading to phishing or other attacks._x000a__x000a_The vulnerability occurs because the user-supplied input is not properly validated or sanitized before being used in the redirect URL. Any input starting with 'http://' or 'https://' will be prefixed with a safe base URL, but malformed or crafted inputs could still cause unexpected redirects._x000a__x000a_No effective validation or allow-listing of URLs is performed, which is the root cause of this CWE-601 (Open Redirect) vulnerability._x000a__x000a_Recommendations:_x000a_- Validate and sanitize the input parameter strictly to allow only known safe paths or identifiers._x000a_- Use an allow-list of acceptable redirect URLs or path segments._x000a_- Avoid directly embedding user input into redirects without validation._x000a__x000a_Therefore, the CWE number is CWE-601, representing an Open Redirect vulnerability."/>
    <n v="601"/>
    <s v="Lines 18-32"/>
  </r>
  <r>
    <s v="BenchmarkTest00220"/>
    <x v="0"/>
    <b v="0"/>
    <n v="22"/>
    <s v="The provided Java code is vulnerable to SQL Injection (CWE-89). The vulnerability occurs because the user-supplied data `bar` is concatenated directly into an SQL statement without any parameterization or input sanitization. This can allow an attacker to manipulate the SQL query by injecting malicious SQL code through the `bar` parameter. Specifically, the code snippet `java.sql.Statement statement = connection.createStatement(); statement.execute(&quot;SELECT * from USERS where USERNAME= 'foo' and PASSWORD='&quot; + bar + &quot;'&quot;);` is vulnerable because `bar` is directly appended to the SQL query string, enabling SQL injection attacks."/>
    <n v="89"/>
    <s v="Lines 35 to 43"/>
  </r>
  <r>
    <s v="BenchmarkTest00221"/>
    <x v="0"/>
    <b v="0"/>
    <n v="22"/>
    <s v="The code reads a value from the HTTP request header &quot;foo&quot; and then uses a switch statement to process the value, eventually using it as part of a file path for file output stream. The vulnerability stems from inadequate validation of the input received from the header parameter &quot;foo&quot;. Although the code attempts to sanitize by replacing &quot;.txt&quot; with &quot;&quot;, it does not adequately prevent malicious input such as directory traversal characters (e.g., ../) or absolute paths._x000a__x000a_This can lead to CWE-758: Reliance on Undefined, Unspecified, or Implementation-Defined Behavior — the application behavior might be undefined or dangerous depending on input. More critically, this can introduce risks like CWE-22 (Improper Limitation of a Pathname to a Restricted Directory) or CWE-73 (External Control of File Name or Path) where an attacker may exploit the input to read or write arbitrary files._x000a__x000a_The vulnerable section is around line 20-40 where the parameter is processed and used for file I/O without proper sanitization or validation to restrict path traversal or unsafe file access."/>
    <n v="758"/>
    <s v="Lines 20 to 40"/>
  </r>
  <r>
    <s v="BenchmarkTest00222"/>
    <x v="0"/>
    <b v="1"/>
    <n v="22"/>
    <s v="The Java code in BenchmarkTest00222.java reads a request parameter 'foo' and uses it directly in an SQL query without any sanitization or parameterization, which makes it vulnerable to SQL Injection attacks (CWE-89). This vulnerability allows an attacker to manipulate the SQL query by injecting malicious SQL code through the 'foo' parameter, potentially leading to unauthorized data access or modification._x000a__x000a_Specifically, the code constructs the SQL query in line 20 to 23 by concatenating the user input directly:_x000a_```java_x000a_String sql = &quot;SELECT * from USERS where USERNAME='foo' and PASSWORD='&quot; + bar + &quot;'&quot;;_x000a_```_x000a_Here, 'bar' is derived from the input parameter and is not validated or escaped._x000a__x000a_The vulnerability is in BenchmarkTest00222.java at lines 10-20 as per the provided file location._x000a__x000a_To fix this vulnerability, it is recommended to use prepared statements with parameterized queries to safely handle user inputs."/>
    <n v="89"/>
    <s v="Line 10 - 20"/>
  </r>
  <r>
    <s v="BenchmarkTest00223"/>
    <x v="1"/>
    <b v="1"/>
    <n v="328"/>
    <s v="The vulnerability found in this Java code is SQL Injection (CWE-89). The code extracts input from the first HTTP header 'vector', then directly concatenates this untrusted input into an SQL query string without proper sanitization or parameterization. Specifically, the line `sql = &quot;SELECT * from USERS where USERNAME='foo' and PASSWORD='&quot; + data + &quot;'&quot;;` is vulnerable. This allows an attacker to craft malicious input in the HTTP header to manipulate the SQL query logic, potentially leading to unauthorized data access or data manipulation._x000a__x000a_To fix this, the code should use prepared statements with parameterized queries rather than string concatenation for SQL commands. This approach prevents injection by separating code from data. Since the vulnerable section uses direct concatenation, it clearly exposes the system to SQL Injection risks._x000a__x000a_No other significant vulnerabilities were found based on the provided code snippet."/>
    <n v="89"/>
    <s v="Lines 18-30 (main vulnerable section)"/>
  </r>
  <r>
    <s v="BenchmarkTest00224"/>
    <x v="1"/>
    <b v="0"/>
    <n v="328"/>
    <s v="The analyzed Java file `BenchmarkTest00224.java` does not exhibit any obvious security vulnerabilities based on the visible code from line 18 onwards. The code processes a parameter named &quot;foo&quot; from the HTTP request, performs a simple arithmetic operation, and outputs a predictable string result. There is no evidence of injection flaws, insecure deserialization, improper input validation, or other common vulnerabilities within these lines._x000a__x000a_Therefore, the conclusion is: NO VULNERABILITY FOUND."/>
    <s v="N/A"/>
    <s v="Lines 18-44"/>
  </r>
  <r>
    <s v="BenchmarkTest00225"/>
    <x v="1"/>
    <b v="0"/>
    <n v="328"/>
    <s v="The provided code in BenchmarkTest00225.java reads an HTTP request parameter and uses it in an SQL query without proper parameterization. Although the user input is initially appended with a safe string &quot; SafeStuff&quot;, and then the string is put into a HashMap and extracted back again, in the end, the original request parameter is still used directly in an SQL query string concatenation._x000a__x000a_This direct concatenation of user input into the SQL statement creates a classic SQL Injection vulnerability (CWE-89). This allows an attacker to execute arbitrary SQL commands by crafting malicious input._x000a__x000a_Details:_x000a_- CWE Number: CWE-89 (SQL Injection)_x000a_- Vulnerability: Direct concatenation of untrusted user input into an SQL query without proper sanitization or use of prepared statements._x000a_- Code area: SQL query construction using the request parameter concatenated into the query string._x000a__x000a_Recommendations:_x000a_- Use prepared statements with parameterized queries instead of concatenation._x000a_- Validate or sanitize user input rigorously._x000a_- Avoid passing raw user input directly into SQL statements._x000a__x000a_Hence, this is a critical security issue in the given code."/>
    <n v="89"/>
    <s v="Lines 48-54"/>
  </r>
  <r>
    <s v="BenchmarkTest00226"/>
    <x v="1"/>
    <b v="1"/>
    <n v="328"/>
    <s v="The Java code contains a SQL Injection vulnerability (CWE-89) in the method handling the 'foo' parameter. Specifically, the code concatenates the variable 'bar' directly into an SQL query without using parameterized prepared statements, which can allow an attacker to inject malicious SQL code. This occurs in the snippet where the SQL statement is constructed as follows:_x000a__x000a_```_x000a_String sql = &quot;SELECT * from USERS where USERNAME='foo' and PASSWORD='&quot; + bar + &quot;'&quot;;_x000a_```_x000a__x000a_The value of 'bar' is derived from an HTTP request parameter and is not sanitized or parameterized before inclusion in the query, making it vulnerable to SQL Injection attacks. To fix this, the code should use prepared statements with parameterized queries instead of string concatenation."/>
    <n v="89"/>
    <s v="Lines 10-20"/>
  </r>
  <r>
    <s v="BenchmarkTest00227"/>
    <x v="1"/>
    <b v="1"/>
    <n v="328"/>
    <s v="The code reads a parameter from the HTTP request's query string manually by splitting the query string on '&amp;' and then '=' to extract the parameter named 'id'. It then uses this parameter value directly in an SQL query without any input validation or parameterization in the method 'doGet'. This approach is vulnerable to SQL Injection (CWE-89) because an attacker can craft a query string to manipulate the SQL query and execute arbitrary SQL commands on the database. The code concatenates user input directly into the SQL statement string, which is a critical security risk. The code should use prepared statements with parameterized queries to avoid this vulnerability. The rest of the code correctly uses prepared statements in 'doPost', but the insecure SQL query in 'doGet' introduces a security vulnerability."/>
    <n v="89"/>
    <s v="Lines 18-41 (within doGet method)"/>
  </r>
  <r>
    <s v="BenchmarkTest00228"/>
    <x v="1"/>
    <b v="0"/>
    <n v="328"/>
    <s v="The code reads a query string parameter 'vector' from an HTTP request and uses it to construct a URL for a redirect response, without validating or encoding it. This leads to an Open Redirect vulnerability (CWE-601), which can allow attackers to redirect users to arbitrary and potentially malicious sites. The redirect URL is constructed as:_x000a__x000a_response.sendRedirect(&quot;/benchmark/redirect.jsp?url=&quot; + data);_x000a__x000a_Here, 'data' is directly from request.getParameter(&quot;vector&quot;), which can be controlled by an attacker. There is no validation to ensure the URL is safe or belongs to the application domain, nor encoding to prevent injection._x000a__x000a_To fix this, the input should be validated against an allowlist of safe URLs or sanitized properly before redirecting, or use relative paths only within the trusted domain."/>
    <n v="601"/>
    <s v="Line 18-36"/>
  </r>
  <r>
    <s v="BenchmarkTest00229"/>
    <x v="1"/>
    <b v="0"/>
    <n v="328"/>
    <s v="The vulnerability present in the code is SQL Injection (CWE-89)._x000a__x000a_Explanation:_x000a_- The code takes user input from an HTTP parameter &quot;BenchmarkTest00229&quot; and uses it directly in constructing an SQL query string without proper sanitization or parameterization._x000a_- The line `String sql = &quot;SELECT * from USERS where USERNAME='foo' and PASSWORD='&quot; + bar + &quot;'&quot;;` concatenates the input `bar` directly into the SQL query._x000a_- This approach leaves the application susceptible to SQL injection attacks where an attacker can manipulate the input to execute arbitrary SQL commands._x000a__x000a_Best practice would be to use prepared statements with parameterized queries to prevent this vulnerability._x000a__x000a_Recommendation:_x000a_- Replace string concatenation with PreparedStatement and set parameters properly._x000a_- Validate and sanitize user input before using it in queries._x000a__x000a_No other vulnerabilities stood out in the provided code snippet."/>
    <n v="89"/>
    <s v="Lines 18-47"/>
  </r>
  <r>
    <s v="BenchmarkTest00230"/>
    <x v="6"/>
    <b v="1"/>
    <n v="330"/>
    <s v="The code reads data from a file and then uses that data directly in a redirect URL without validation or sanitization, which leads to an Open Redirect vulnerability. This is identified as CWE-601 (Open Redirect). Specifically, the &quot;data&quot; string read from the file can be manipulated to redirect users to an external malicious website, posing a security risk. No checks are performed to ensure the redirect destination is a safe or expected URL."/>
    <n v="601"/>
    <s v="Lines 18-37"/>
  </r>
  <r>
    <s v="BenchmarkTest00231"/>
    <x v="6"/>
    <b v="1"/>
    <n v="330"/>
    <s v="The code in BenchmarkTest00231.java is vulnerable to SQL Injection (CWE-89). Specifically, the vulnerability arises in the following snippet:_x000a__x000a_```java_x000a_String sql = &quot;SELECT * from USERS where USERNAME='foo' and PASSWORD='&quot;+ bar + &quot;'&quot;;_x000a_java.sql.Statement statement = conn.createStatement();_x000a_java.sql.ResultSet rs = statement.executeQuery(sql);_x000a_```_x000a__x000a_Here, the variable `bar` is directly concatenated into the SQL statement without any sanitization, escaping, or parameterization. Because `bar` originates from user input via `request.getQueryString()`, an attacker can manipulate the input to inject malicious SQL code._x000a__x000a_This violates best practices around SQL statement construction, where parameterized queries or prepared statements with bind variables should be used to prevent injection risks._x000a__x000a_No other significant vulnerabilities were detected in the code under review._x000a__x000a_Summary:_x000a_- CWE: CWE-89 (SQL Injection)_x000a_- Location: Inside the &quot;doPost&quot; method, specifically the SQL query construction and execution segment._x000a__x000a_Recommendation:_x000a_Use prepared statements with parameterized queries instead of string concatenation for building SQL queries."/>
    <n v="89"/>
    <s v="Lines 38-44"/>
  </r>
  <r>
    <s v="BenchmarkTest00232"/>
    <x v="6"/>
    <b v="1"/>
    <n v="330"/>
    <s v="The code in BenchmarkTest00232.java contains a SQL Injection vulnerability (CWE-89). Specifically, it takes user input from the request parameter 'BenchmarkTest00232' and directly concatenates it into a SQL query string without sanitization or use of a prepared statement with parameterized queries. This occurs in the block where the variable 'sql' is assigned a SELECT statement string that includes the unsafe 'bar' variable. The query is then executed with executeQuery(). This direct concatenation of user-supplied input into a SQL query allows an attacker to manipulate the query, potentially retrieving unauthorized data or corrupting the database._x000a__x000a_Best practices to fix this include using prepared statements with parameters instead of string concatenation, input validation or sanitization, and applying least privilege principle for the database connection._x000a__x000a_No other major vulnerabilities were identified on the requested lines, and the rest of the code appears to handle errors and resources reasonably well, though improvements are always possible according to secure coding guidelines."/>
    <n v="89"/>
    <s v="Lines 18-40"/>
  </r>
  <r>
    <s v="BenchmarkTest00233"/>
    <x v="6"/>
    <b v="1"/>
    <n v="330"/>
    <s v="The code snippet reads an HTTP header parameter from the request, processes it by splitting based on spaces, inserts one of the split elements into a SQL prepared statement, and executes a query against a database._x000a__x000a_The vulnerability lies in the use of the HTTP header parameter directly as a table name in the SQL query without validation or sanitization. Although a PreparedStatement is used, it binds the parameter as a table name (in the FROM clause), which cannot be parameterized properly by PreparedStatement and leads to SQL Injection risk._x000a__x000a_This allows an attacker to supply crafted header values to manipulate the SQL query execution, potentially leading to unauthorized data access or other SQL Injection consequences._x000a__x000a_Hence, the CWE is CWE-643: Unsafe Treatment of XPath Input._x000a__x000a_The issue is between lines 24-38, where the user input is extracted and used unsafely in forming the SQL query string dynamically._x000a__x000a_File Name: BenchmarkTest00233.java"/>
    <n v="643"/>
    <m/>
  </r>
  <r>
    <s v="BenchmarkTest00234"/>
    <x v="6"/>
    <b v="1"/>
    <n v="330"/>
    <s v="The vulnerability found in the code is SQL Injection (CWE-89). The code constructs a SQL query by directly concatenating user-controlled input (`param`) into the SQL statement string without using parameterized queries or prepared statements. This allows an attacker to manipulate the input to alter the query's behavior, potentially accessing or modifying unauthorized data._x000a__x000a_Specifically, the vulnerable line is:_x000a_```java_x000a_String sql = &quot;SELECT * from USERS where USERNAME='foo' and PASSWORD='&quot; + bar + &quot;'&quot;;_x000a_```_x000a_where `bar` is derived from a user input HTTP request parameter. This direct string concatenation is unsafe._x000a__x000a_To fix this issue, the code should use java.sql.PreparedStatement with placeholders and set the parameters properly. This avoids SQL injection vulnerabilities."/>
    <n v="89"/>
    <s v="Lines 18-24"/>
  </r>
  <r>
    <s v="BenchmarkTest00235"/>
    <x v="6"/>
    <b v="1"/>
    <n v="330"/>
    <s v="The provided Java code contains a clear SQL Injection vulnerability (CWE-89) in the SQL statement construction and execution. Specifically, in lines 18 to 47, the code reads user-controlled input from a parameter in the HTTP request and directly concatenates it into an SQL query string without any form of sanitization or parameterization:_x000a__x000a_```java_x000a_String sql = &quot;SELECT * from USERS where USERNAME='foo' and PASSWORD='&quot; + bar + &quot;'&quot;;_x000a__x000a_Statement statement = connection.createStatement();_x000a_statement.execute(sql);_x000a_```_x000a__x000a_This allows malicious input to alter the SQL logic, potentially enabling unauthorized data access, data modification, or other damaging SQL commands._x000a__x000a_To remediate this, the code should use prepared statements with parameterized queries instead of string concatenation to safely handle user input. No other notable vulnerabilities are detected in the remainder of the code."/>
    <n v="89"/>
    <s v="Lines 18-47"/>
  </r>
  <r>
    <s v="BenchmarkTest00236"/>
    <x v="6"/>
    <b v="1"/>
    <n v="330"/>
    <s v="The code dynamically constructs a SQL query by directly concatenating a parameter value (&quot;foo&quot;) into the query string without proper sanitization or use of prepared statements. This can lead to SQL Injection vulnerabilities (CWE-89), where an attacker could manipulate the query by supplying malicious input, potentially compromising the database integrity or confidentiality. The code should use prepared statements with parameterized queries to avoid this risk."/>
    <n v="89"/>
    <s v="Lines 18-28"/>
  </r>
  <r>
    <s v="BenchmarkTest00237"/>
    <x v="6"/>
    <b v="1"/>
    <n v="330"/>
    <s v="This Java code reads an HTTP request header 'foo' and assigns it to variable 'param'. Later, it uses this 'param' as part of a SQL query by concatenation without any sanitization or parameterization:_x000a__x000a_stmt.executeQuery(&quot;SELECT * from USERS where USERNAME='foo' and PASSWORD='&quot; + param + &quot;'&quot;);_x000a__x000a_This creates a SQL Injection vulnerability (CWE-564: SQL Injection: Hibernate Query). An attacker can supply malicious input in the 'foo' header to manipulate the SQL query and potentially extract or modify data from the database._x000a__x000a_To fix this, it should use prepared statements with parameters to prevent injection, e.g., using stmt.setString(1, param) or similar. _x000a__x000a_Summary:_x000a_- Vulnerability: SQL Injection_x000a_- CWE Number: CWE-564_x000a_- Risk: Attacker can manipulate SQL query via unsanitized external input._x000a__x000a_No other major vulnerabilities found in the rest of the visible code."/>
    <n v="564"/>
    <s v="Lines 43-47"/>
  </r>
  <r>
    <s v="BenchmarkTest00238"/>
    <x v="6"/>
    <b v="1"/>
    <n v="330"/>
    <s v="The code reads a parameter &quot;foo&quot; from the HTTP request and uses it directly in an SQL statement constructed via string concatenation. This is a classic SQL Injection vulnerability (CWE-89). The application does not use prepared statements or any sanitization/validation of the user-supplied input before using it in the SQL query. An attacker can manipulate the &quot;foo&quot; parameter to inject malicious SQL code leading to unauthorized data access or manipulation."/>
    <n v="89"/>
    <s v="lines 18-33"/>
  </r>
  <r>
    <s v="BenchmarkTest00239"/>
    <x v="6"/>
    <b v="1"/>
    <n v="330"/>
    <s v="The vulnerability found in the provided Java code, BenchmarkTest00239.java, is related to CWE-603: Use of Authorization Without Proper ID._x000a__x000a_Summary:_x000a_The code retrieves a request parameter and performs a simple comparison but eventually uses a weak authorization check. Specifically, there's a logical flaw where the variable &quot;bar&quot; is set based on a condition, but later when accessing the database, the parameter used is the original input 'param' and not the sanitized or controlled 'bar' value. This can result in an authorization bypass or unintended access if the input is crafted maliciously._x000a__x000a_Detailed Explanation:_x000a_- The code extracts a parameter from the request and performs an if condition comparing &quot;param&quot; to the string &quot;safe!&quot;._x000a_- Based on the evaluation, it assigns the value &quot;bar&quot; either to &quot;safe!&quot; or to the original parameter._x000a_- However, the SQL statement uses the tainted 'param' directly in the prepared statement, which can lead to unintended query behavior._x000a_- Although the code uses a PreparedStatement to avoid SQL injection, the logic flaw related to authorization checking exists._x000a__x000a_The root cause is a logic-based authorization flaw (CWE-603), due to improper use of identification strings (&quot;param&quot;) that are not properly validated or controlled prior to their use in database queries._x000a__x000a_Recommendations:_x000a_- Use the sanitized or validated variable (&quot;bar&quot;) in the SQL query instead of the raw input &quot;param&quot;._x000a_- Implement stricter validation of input parameters before using them for authorization or database querying._x000a_- Follow the suggested secure coding practices such as separation of concerns and clear variable naming to avoid confusion."/>
    <n v="603"/>
    <s v="Lines 18-32"/>
  </r>
  <r>
    <s v="BenchmarkTest00240"/>
    <x v="6"/>
    <b v="1"/>
    <n v="330"/>
    <s v="The code in BenchmarkTest00240.java contains a SQL Injection vulnerability. Specifically, it constructs an SQL query by directly concatenating user input (`param`) into the SQL statement without using a prepared statement or proper sanitization. This is evident in the line:_x000a__x000a_```java_x000a_sql = &quot;SELECT * from USERS where USERNAME='foo' and PASSWORD='&quot; + param + &quot;'&quot;;_x000a_```_x000a__x000a_Concatenating user input like this can allow attackers to inject malicious SQL code, compromising the database security and potentially leading to unauthorized data access or manipulation. The CWE number corresponding to SQL Injection is CWE-89."/>
    <n v="89"/>
    <s v="Lines 18-34 (focus on line 30 for the SQL query construction)"/>
  </r>
  <r>
    <s v="BenchmarkTest00241"/>
    <x v="9"/>
    <b v="1"/>
    <n v="614"/>
    <s v="The Java code has a vulnerability related to improper validation of array index. Specifically, in line 27, the code uses an integer index read from a query string parameter to access an array element without fully validating that the index is within the correct bounds of the array. The code checks if the index is non-negative, but it does not check if the index is less than the length of the array, leading to a potential ArrayIndexOutOfBoundsException (CWE-129: Improper Validation of Array Index)."/>
    <n v="129"/>
    <s v="Lines 27-39"/>
  </r>
  <r>
    <s v="BenchmarkTest00242"/>
    <x v="9"/>
    <b v="0"/>
    <n v="614"/>
    <s v="The vulnerability identified in the Java code BenchmarkTest00242.java is Cross-Site Scripting (XSS), corresponding to CWE-79. The code reads data from the query string parameter 'name' without proper sanitization or encoding and reflects it directly into the HTTP response. This allows an attacker to inject malicious scripts, leading to a potential XSS attack. Specifically, the vulnerability is in the way user input from the query string is incorporated into the HTML response without any validation, encoding, or escaping."/>
    <n v="79"/>
    <s v="Lines 25-40"/>
  </r>
  <r>
    <s v="BenchmarkTest00243"/>
    <x v="6"/>
    <b v="0"/>
    <n v="330"/>
    <s v="The code parses a parameter 'vector' from the HTTP request and directly appends it into an SQL query without any sanitization or use of prepared statements. This is a SQL Injection vulnerability (CWE-89), as it allows an attacker to manipulate the SQL query by injecting malicious SQL code, which can lead to unauthorized data access or data modification. To mitigate this, the code should use prepared statements or properly escape user inputs before including them in SQL queries."/>
    <n v="89"/>
    <s v="Lines 18-26"/>
  </r>
  <r>
    <s v="BenchmarkTest00244"/>
    <x v="6"/>
    <b v="0"/>
    <n v="330"/>
    <s v="The vulnerability in this code is related to HTTP Response Splitting (CWE-113). The code takes data from the system property &quot;user.home&quot; and directly appends it to an HTTP response header without proper encoding or validation. If the system property contains CRLF characters (\r\n), an attacker could inject additional headers or manipulate the response by splitting it. _x000a__x000a_The vulnerability occurs in the line where the response header is set with:_x000a_response.setHeader(&quot;Location&quot;, &quot;/author.jsp?lang=&quot; + data);_x000a__x000a_No input sanitization or encoding is performed before including the data in the header, which is a vulnerable practice._x000a__x000a_To fix this, data should be properly URL encoded before being included in the response header to prevent header injection and response splitting attacks."/>
    <n v="113"/>
    <s v="Lines 38-49"/>
  </r>
  <r>
    <s v="BenchmarkTest00245"/>
    <x v="6"/>
    <b v="0"/>
    <n v="330"/>
    <s v="The provided Java code reads a parameter from a request, then attempts to parse it as an integer. Afterward, it is used directly in an SQL query executed by a prepared statement. However, the code uses the parsed integer inside a SQL query string with concatenation when building the SQL statement for the prepared statement._x000a__x000a_This introduces a SQL Injection vulnerability (CWE-89) because the integer input parameter is directly concatenated into the SQL query, which could allow an attacker to manipulate the query if the input is tampered with before parsing (even though it's parsed as an integer, if there is any bypass or assumption error, it could still be exploited)._x000a__x000a_Proper use of prepared statements should involve parameter placeholders rather than direct concatenation of input values into the query string._x000a__x000a_Hence:_x000a_- CWE Number: CWE-89 (SQL Injection)_x000a_- Vulnerability: Direct concatenation of user input (even parsed integer) into SQL query string leading to SQL Injection risk._x000a__x000a_No other significant vulnerabilities were identified based on the provided code segment."/>
    <n v="89"/>
    <s v="Lines 18-39"/>
  </r>
  <r>
    <s v="BenchmarkTest00246"/>
    <x v="6"/>
    <b v="0"/>
    <n v="330"/>
    <s v="The vulnerability found in this code is related to improper validation of an array index which can lead to an out-of-bounds read. Specifically, the code reads an integer value from HTTP request parameters and uses it as an index to access an array. However, it only checks if the index is less than the array length, and does not verify whether the index is non-negative (&gt;= 0). Without the lower bound check, negative indices can be used, potentially causing an ArrayIndexOutOfBoundsException. This is a typical example of CWE-639: Authorization Bypass Through User-Controlled Key, where user input is insufficiently validated before being used as an array index. To fix this, the code should validate that the index is within the bounds of the array (0 &lt;= index &lt; array.length) before accessing the array to prevent accessing invalid memory locations or crashing the application."/>
    <n v="639"/>
    <s v="Lines 18 to 46"/>
  </r>
  <r>
    <s v="BenchmarkTest00247"/>
    <x v="6"/>
    <b v="0"/>
    <n v="330"/>
    <s v="The Java code in BenchmarkTest00247.java is vulnerable to SQL Injection (CWE-89). This vulnerability arises because the raw value of the 'foo' parameter from the query string, which could be maliciously crafted, is directly concatenated into the SQL statement without any sanitization or use of parameterized queries. Specifically, in the code, the SQL query is built by concatenating the 'bar' variable (derived from the 'foo' parameter) directly into the query string in the line: ... executeQuery(&quot;SELECT * from USERS where USERNAME='foo' and PASSWORD='&quot; + bar + &quot;'&quot;);. Since the parameter is not bound using prepared statement parameters and no validation or escaping is performed, this provides an attacker the ability to inject arbitrary SQL, potentially leading to unauthorized data access or modification. To fix this, the code should use parameterized queries (PreparedStatement with placeholders) to safely incorporate user inputs into SQL statements."/>
    <n v="89"/>
    <s v="Line 15-22"/>
  </r>
  <r>
    <s v="BenchmarkTest00248"/>
    <x v="6"/>
    <b v="0"/>
    <n v="330"/>
    <s v="The code takes a query parameter from the request and uses it as a URL to which it then performs a redirect without proper validation or sanitization. This direct use of user-supplied input as a redirect URL makes the application vulnerable to Open Redirect attacks (CWE-601). An attacker could manipulate the input to redirect users to malicious sites, potentially leading to phishing or other security issues._x000a__x000a_Specifically, the redirection in the doGet method uses the value of the 'foo' parameter directly in sendRedirect, resulting in an unvalidated redirect._x000a__x000a_Recommended fix: Validate and constrain the redirect URLs to a whitelist of allowed URLs or ensure the redirect stays within the application's domain."/>
    <n v="601"/>
    <s v="Lines 18-20"/>
  </r>
  <r>
    <s v="BenchmarkTest00249"/>
    <x v="6"/>
    <b v="0"/>
    <n v="330"/>
    <s v="The code reads a query parameter 'foo' from the request and then concatenates this input directly into an SQL query string without any sanitization or use of prepared statements. This leads to a classic SQL Injection vulnerability (CWE-89). Unsanitized user input incorporated into SQL commands can allow attackers to execute arbitrary SQL, potentially compromising the database._x000a__x000a_The problematic code is within lines 10-20 where the parameter is obtained and used to build the SQL query. Instead of concatenation, parameterized queries or prepared statements should be used to defend against injection attacks._x000a__x000a_File: BenchmarkTest00249.java_x000a_Lines: 10-20_x000a__x000a_Summary:_x000a_- Vulnerable to SQL Injection (CWE-89)_x000a_- Direct concatenation of user input into SQL query_x000a_- Lack of input validation or escaping_x000a__x000a_Recommendation:_x000a_- Use PreparedStatement with parameterized queries_x000a_- Validate and/or sanitize user inputs before usage"/>
    <n v="89"/>
    <s v="Lines 10-20"/>
  </r>
  <r>
    <s v="BenchmarkTest00250"/>
    <x v="2"/>
    <b v="0"/>
    <n v="501"/>
    <s v="The code reads a parameter from the HTTP query string, manipulates it, and uses it to create and execute an SQL query directly with Statement.executeQuery without using prepared statements or parameterized queries. This exposes the application to SQL Injection (CWE-89) because an attacker could craft a malicious input to alter the SQL command and potentially access or manipulate the database improperly. _x000a__x000a_The vulnerability resides in the way the SQL command string is built by concatenation with user-controlled input `bar` and executed._x000a__x000a_Proper mitigation would include using PreparedStatement with proper parameter binding to prevent injection attacks."/>
    <n v="89"/>
    <s v="Lines 18-34"/>
  </r>
  <r>
    <s v="BenchmarkTest00251"/>
    <x v="2"/>
    <b v="1"/>
    <n v="501"/>
    <s v="The code extracts a query parameter 'BenchmarkTest00251' from the HTTP request and uses it directly in an HTTP response header for 'Location' without proper sanitization or validation. This could lead to HTTP Response Splitting or HTTP Header Injection vulnerabilities, which fall under CWE-79 (Cross-Site Scripting). The vulnerability arises because user input is incorporated into an HTTP header, allowing malicious input to manipulate the response headers or content._x000a__x000a_Recommendation: Properly sanitize, validate, or encode user input before using it within HTTP headers to prevent such injection attacks."/>
    <n v="79"/>
    <s v="Lines 18-37"/>
  </r>
  <r>
    <s v="BenchmarkTest00252"/>
    <x v="2"/>
    <b v="0"/>
    <n v="501"/>
    <s v="The code reads a parameter from the HTTP request without safe sanitization and then outputs it directly in an HTML context. This leads to a Cross-Site Scripting (XSS) vulnerability (CWE-80). Specifically, untrusted input is included in the HTML response via out.println() without encoding or validation, allowing an attacker to inject malicious scripts. Thus, this is a classic reflected XSS vulnerability."/>
    <n v="80"/>
    <s v="Lines 18-37"/>
  </r>
  <r>
    <s v="BenchmarkTest00253"/>
    <x v="2"/>
    <b v="0"/>
    <n v="501"/>
    <s v="The provided Java code in BenchmarkTest00253.java reads a header value &quot;foo&quot; from the HTTP request. It then performs a Base64 encoding and decoding operation on this value before passing it to a SQL query construction in a prepared statement._x000a__x000a_The code uses a PreparedStatement with parameterized queries to set the SQL parameter, which effectively prevents SQL Injection vulnerabilities, as the parameter value is not directly concatenated into the SQL string._x000a__x000a_However, the usage of Base64 encoding and decoding on the parameter appears unnecessary and does not contribute to security or functionality in a meaningful way. It is an example of unclear or redundant code._x000a__x000a_No other vulnerabilities like command injection, open redirects, or unsafe deserialization are present based on the given code._x000a__x000a_Conclusion:_x000a_- No SQL Injection or other major vulnerabilities are found._x000a_- The code does have redundant and unclear logic around Base64 encoding/decoding._x000a__x000a_Therefore, the result is:_x000a__x000a_NO VULNERABILITY FOUND"/>
    <s v="N/A"/>
    <s v="Lines 18-53"/>
  </r>
  <r>
    <s v="BenchmarkTest00254"/>
    <x v="3"/>
    <b v="1"/>
    <n v="327"/>
    <s v="The provided Java code in BenchmarkTest00254.java does not present any clear security vulnerability based on the OWASP top vulnerabilities list. The code is a benchmarking test case that processes an input parameter from the HTTP request and passes it through some basic string manipulation and a predictable secure method call. There is no evidence of injection flaws, unsafe deserialization, insecure direct object references, or other common web vulnerabilities in the snippet. _x000a__x000a_The parameter is retrieved safely, and the code uses a harmless string transformation via a HashMap lookup table without any dangerous operations such as direct database queries or command execution codes. The code does not use the parameter in any sensitive context like SQL or OS calls without validation._x000a__x000a_Therefore, the analysis concludes: NO VULNERABILITY FOUND."/>
    <s v="N/A"/>
    <s v="Lines 10-20"/>
  </r>
  <r>
    <s v="BenchmarkTest00255"/>
    <x v="3"/>
    <b v="0"/>
    <n v="327"/>
    <s v="The vulnerability in the provided code is an SQL Injection (CWE-89). The code takes a query string parameter &quot;BenchmarkTest00255&quot; from the HTTP request without sufficient sanitization, and directly concatenates it into an SQL statement that is executed via Statement.executeBatch(). This allows an attacker to inject malicious SQL code through the query parameter, potentially compromising the database._x000a__x000a_Additionally, the use of Statement instead of PreparedStatement exacerbates the risk by not properly parameterizing the query inputs._x000a__x000a_Summary:_x000a_- Vulnerability: SQL Injection_x000a_- CWE Number: CWE-89_x000a_- Vulnerable code part: Directly inserting untrusted input into SQL statement via string concatenation._x000a__x000a_No other major vulnerabilities were identified in this snippet based on the provided code."/>
    <n v="89"/>
    <s v="Lines 20-40"/>
  </r>
  <r>
    <s v="BenchmarkTest00256"/>
    <x v="3"/>
    <b v="1"/>
    <n v="327"/>
    <s v="The code constructs and executes an OS command that involves direct concatenation of user input without proper sanitization or validation. Specifically, it invokes a system command using Runtime.getRuntime().exec() with the input passed directly as a parameter. This leads to a command injection vulnerability (CWE-78)._x000a__x000a_In detail, the vulnerability exists because the user input from the HTTP request is placed directly into the array representing the command and arguments, which is then executed by the operating system shell. An attacker could exploit this by sending specially crafted input that alters the executed command, potentially allowing arbitrary command execution on the host system._x000a__x000a_No measures are present in the code to validate, sanitize, or parameterize the input safely before executing the command, which is a serious security issue._x000a__x000a_Recommendation: Use safer APIs that do not invoke the shell directly or properly sanitize and validate all external inputs before use. Avoid constructing shell commands by concatenating user input."/>
    <n v="78"/>
    <s v="Lines 18-56"/>
  </r>
  <r>
    <s v="BenchmarkTest00257"/>
    <x v="3"/>
    <b v="1"/>
    <n v="327"/>
    <s v="The vulnerability identified in this Java code is SQL Injection (CWE-89). The code takes user input from the query string parameter &quot;foo&quot; without proper sanitization or use of prepared statements and directly concatenates this input into the SQL query string. Specifically, the user input is appended to the query string in the line:_x000a__x000a_&quot;sql = &quot;SELECT TOP 1 userid from USERS where USERNAME='&quot; + bar + &quot;'&quot;;&quot;_x000a__x000a_This allows an attacker to manipulate the input to execute arbitrary SQL commands against the database._x000a__x000a_Best practice is to use parameterized queries (PreparedStatement with parameters) to safely handle user inputs and avoid SQL Injection._x000a__x000a_Position: Approximately lines 19-40_x000a_File Name: BenchmarkTest00257.java"/>
    <n v="89"/>
    <m/>
  </r>
  <r>
    <s v="BenchmarkTest00258"/>
    <x v="3"/>
    <b v="1"/>
    <n v="327"/>
    <s v="The code reads input from the HTTP header &quot;Referer&quot; and directly includes it into an HTTP redirect location URL without validation or encoding. This results in an open redirect vulnerability (CWE-601) and potentially HTTP Response Splitting if crafted input is injected (CWE-113). However, the CWE most relevant to this example in OWASP Benchmark is CWE-113, which relates to improper neutralization of CRLF sequences that can be exploited for HTTP Response Splitting. The vulnerability arises in the part of the code where the Referer header is obtained, an input parameter is extracted, and then used as a target URL in a redirect response. There is no validation or sanitization of this input before inclusion in the redirect header, enabling attackers to manipulate the redirect target URL or inject malicious content."/>
    <n v="113"/>
    <s v="Lines 18-38"/>
  </r>
  <r>
    <s v="BenchmarkTest00259"/>
    <x v="3"/>
    <b v="0"/>
    <n v="327"/>
    <s v="The vulnerability in this code is an Open Redirect. The code takes a query parameter &quot;vector&quot; from the HTTP request without sufficient validation and then uses it directly in a redirect response. This can allow an attacker to craft a URL to this application and cause it to redirect users to a malicious external site, leading to phishing attacks or other malicious activities. This is classified under CWE-601: URL Redirection to Untrusted Site ('Open Redirect')."/>
    <n v="601"/>
    <s v="Line 18 - 36"/>
  </r>
  <r>
    <s v="BenchmarkTest00260"/>
    <x v="3"/>
    <b v="0"/>
    <n v="327"/>
    <s v="The code dynamically constructs and executes an operating system command based on user input data taken from a query parameter without proper validation or sanitization. This leads to a command injection vulnerability (CWE-78), where an attacker can manipulate the 'foo' parameter to execute arbitrary commands on the server."/>
    <n v="78"/>
    <s v="Lines 18-35"/>
  </r>
  <r>
    <s v="BenchmarkTest00261"/>
    <x v="0"/>
    <b v="0"/>
    <n v="22"/>
    <s v="The Java code in BenchmarkTest00261.java indicates a SQL Injection vulnerability. The relevant lines (18-23) include a raw SQL query constructed via string concatenation with a parameter 'param' taken directly from an HTTP request header without any sanitization or parameterization:_x000a__x000a_```_x000a_String sql = &quot;SELECT * from USERS where USERNAME='&quot; + param + &quot;'&quot;;_x000a_```_x000a__x000a_This dynamic SQL query concatenates user input directly into the query string, which can allow an attacker to inject malicious SQL code leading to unauthorized data access or modification._x000a__x000a_The vulnerability corresponds to CWE-89: Improper Neutralization of Special Elements used in an SQL Command ('SQL Injection')._x000a__x000a_To fix this vulnerability, the code should use prepared statements with parameterized queries to safely incorporate user input. Additionally, input validation or sanitization can mitigate attack vectors._x000a__x000a_Hence, the vulnerability is CWE-89 (SQL Injection)."/>
    <n v="89"/>
    <s v="18-23"/>
  </r>
  <r>
    <s v="BenchmarkTest00262"/>
    <x v="0"/>
    <b v="1"/>
    <n v="22"/>
    <s v="The provided Java file BenchmarkTest00262.java contains a potential vulnerability related to CWE-601: Open Redirect._x000a__x000a_Explanation:_x000a_In this code, the 'param' value is extracted from the request query string. Later, this value is passed to a method 'doSomething' and is eventually used to set a URL path for a redirect operation through response.sendRedirect()._x000a__x000a_This causes an open redirect vulnerability because user-controlled input (query string param) is being directly used in a redirect without proper validation or sanitization. An attacker could craft a malicious URL that redirects users to a harmful external site, potentially facilitating phishing attacks or other malicious activities._x000a__x000a_Summary:_x000a_- CWE Number: CWE-601_x000a_- Vulnerability: Open Redirect due to unvalidated user input used in a redirect URL_x000a__x000a_No other major vulnerabilities like SQL Injection or XSS were identified in this code snippet based on the analysis."/>
    <n v="601"/>
    <s v="Line 10 - 20"/>
  </r>
  <r>
    <s v="BenchmarkTest00263"/>
    <x v="0"/>
    <b v="0"/>
    <n v="22"/>
    <s v="The code reads a parameter &quot;foo&quot; from the HTTP request, then it directly uses this parameter as part of a system command executed through Runtime.getRuntime().exec(). The command concatenation is carried out as a string array without proper validation or sanitization of the input parameter, which leads to a command injection vulnerability (CWE-78: Improper Neutralization of Special Elements used in an OS Command). An attacker could supply malicious input to manipulate the executed command, leading to arbitrary command execution on the server."/>
    <n v="78"/>
    <s v="Lines 18-34"/>
  </r>
  <r>
    <s v="BenchmarkTest00264"/>
    <x v="0"/>
    <b v="1"/>
    <n v="22"/>
    <s v="The vulnerability found in the provided code is CWE-15: External Control of System or Configuration Setting. The method doPost reads a query string parameter named 'BenchmarkTest00264' directly from the HTTP request and uses it to set the 'user.home' system property without any validation or sanitization. This allows an external user to control a critical configuration setting of the application environment, potentially causing security risks such as privilege escalation, information disclosure, or system instability._x000a__x000a_Specifically, the code gets the query string, parses the value associated with 'BenchmarkTest00264', and if it exists, assigns it to the variable 'bar'. Then it sets the system property 'user.home' to the value of 'bar'. There is no validation performed on that input._x000a__x000a_No other vulnerabilities are apparent, and the rest of the code is mostly boilerplate servlet handling logic."/>
    <n v="15"/>
    <s v="Lines 36-41"/>
  </r>
  <r>
    <s v="BenchmarkTest00265"/>
    <x v="0"/>
    <b v="0"/>
    <n v="22"/>
    <s v="The vulnerability in the provided code is related to Expression Language (EL) injection (CWE-643). The code extracts a parameter from the HTTP request and directly uses it in an expression evaluation context without proper validation or sanitization. Specifically, the parameter 'BenchmarkTest00265' is taken from the request and then used as part of an expression evaluated by `ServletUtilities.evaluate()`. An attacker could inject malicious EL expressions, potentially executing unintended code or accessing sensitive information on the server. To remediate, all input used in expression evaluation should be strictly validated, sanitized, or avoided altogether. Using a safer API that does not evaluate user-controlled inputs as expressions or applying a strict whitelist validation approach would reduce the risk."/>
    <n v="643"/>
    <s v="Lines 12-19"/>
  </r>
  <r>
    <s v="BenchmarkTest00266"/>
    <x v="1"/>
    <b v="1"/>
    <n v="328"/>
    <s v="The provided code is vulnerable to SQL Injection (CWE-89). The vulnerability arises from the fact that user input (parsed from the HTTP request's query string parameter 'id') is concatenated directly into an SQL query string without any sanitization or use of prepared statements. This allows an attacker to inject malicious SQL code through the 'id' parameter, potentially compromising the database._x000a__x000a_Specifically, the code:  _x000a_```java_x000a_String sql = &quot;SELECT * from USERS where USERNAME='&quot; + data + &quot;'&quot;;_x000a_statement.executeQuery(sql);_x000a_```_x000a_constructs the SQL query by concatenating the unsanitized 'data' value, leading to SQL injection risk._x000a__x000a_To fix this, use prepared statements with parameterized queries to bind variables safely. For example:_x000a__x000a_```java_x000a_PreparedStatement pstmt = connection.prepareStatement(&quot;SELECT * from USERS where USERNAME = ?&quot;);_x000a_pstmt.setString(1, data);_x000a_ResultSet rs = pstmt.executeQuery();_x000a_```_x000a__x000a_This approach prevents injection by treating the input as a parameter rather than part of the SQL command._x000a__x000a_No other significant security issues were detected. The main security concern is the SQL Injection risk in lines 18-20 where the SQL query is assembled and executed."/>
    <n v="89"/>
    <s v="Lines 18-20"/>
  </r>
  <r>
    <s v="BenchmarkTest00267"/>
    <x v="1"/>
    <b v="1"/>
    <n v="328"/>
    <s v="The code snippet contains a critical security vulnerability related to unsafe reflection. Specifically, it uses user input (from a query parameter named 'BenchmarkTest00267') to determine the class name to instantiate via reflection without any validation or whitelisting. This can lead to CWE-470: Use of Externally-Controlled Input to Select Classes or Code, which allows an attacker to instantiate arbitrary classes, potentially leading to malicious code execution or other security issues._x000a__x000a_Key points:_x000a_- The code extracts a parameter from the HTTP request._x000a_- That parameter is directly used as a class name to be loaded and instantiated._x000a_- There is no whitelist or validation of the parameter value prior to class loading._x000a__x000a_This type of flaw can be exploited by attackers to execute arbitrary code or compromise the system._x000a__x000a_Recommendations include implementing strict input validation, using whitelists of allowed classes, or avoiding reflection based on user input altogether to mitigate this risk."/>
    <n v="470"/>
    <s v="Lines 18-31"/>
  </r>
  <r>
    <s v="BenchmarkTest00268"/>
    <x v="1"/>
    <b v="1"/>
    <n v="328"/>
    <s v="The vulnerability found in this code is SQL Injection (CWE-89). The code takes a parameter 'BenchmarkTest00268' from the request, stores it in a String 'param', and uses it directly in a SQL statement without proper sanitization or use of parameterized queries. Specifically, the code creates an SQL query string concatenating the 'param' value directly into the SQL statement:_x000a__x000a_    String sql = &quot;SELECT * from USERS where USERNAME=? and PASSWORD='&quot; + bar + &quot;'&quot;;_x000a__x000a_where 'bar' is derived from the original parameter 'param'. This direct concatenation opens the database query to SQL injection attacks._x000a__x000a_Best practices include using PreparedStatement with placeholder parameters for all parts of the query to completely avoid injection vulnerabilities._x000a__x000a_No other vulnerabilities were detected in this snippet."/>
    <n v="89"/>
    <s v="Lines 19-63"/>
  </r>
  <r>
    <s v="BenchmarkTest00269"/>
    <x v="1"/>
    <b v="1"/>
    <n v="328"/>
    <s v="The provided Java code contains a reflected Cross-Site Scripting (XSS) vulnerability. This happens because the program takes a value from the cookies sent by the user (specifically from the cookie named &quot;foo&quot;) and directly includes this value in the HTTP response without any form of sanitization or encoding. This allows an attacker to inject malicious scripts that will be executed in the context of the user's browser when they view the response, potentially leading to session hijacking, defacement, or other malicious actions._x000a__x000a_Details:_x000a_- The code retrieves data from the cookies:_x000a_  ```java_x000a_  javax.servlet.http.Cookie[] cookies = request.getCookies();_x000a_  if (cookies != null) {_x000a_      for(javax.servlet.http.Cookie cookie : cookies){_x000a_          if (cookie.getName().equals(&quot;foo&quot;)) {_x000a_              param = cookie.getValue();_x000a_              break;_x000a_          }_x000a_      }_x000a_  }_x000a_  ```_x000a_- Then, without any validation or escaping, it appends this data directly into the HTTP response:_x000a_  ```java_x000a_  response.getWriter().println(&quot;&lt;br&gt;Weak Randomness Test executed: &quot; + bar.toString());_x000a_  ```_x000a_  Here, `bar` holds the same value as `param` in one branch, which is tainted user input from the cookie._x000a__x000a_To fix this, any user-supplied input included in the HTML response should be properly HTML-encoded to prevent injection of malicious HTML or JavaScript content._x000a__x000a_In summary, the issue is CWE-79: Improper Neutralization of Input During Web Page Generation ('Cross-site Scripting')."/>
    <n v="79"/>
    <m/>
  </r>
  <r>
    <s v="BenchmarkTest00270"/>
    <x v="1"/>
    <b v="0"/>
    <n v="328"/>
    <s v="The vulnerability present in the code is an Open Redirect (CWE-601). In the method 'doGet', the 'param' variable is extracted from the request's query string via manual parsing, and then directly used in the response.sendRedirect() call without adequate validation or sanitization._x000a__x000a_This could allow an attacker to craft a URL with a malicious redirect destination which the application would blindly trust and redirect the user to, thus enabling phishing or redirect attacks._x000a__x000a_Proper validation or restricting redirects to known safe destinations should be implemented to prevent open redirect vulnerabilities."/>
    <n v="601"/>
    <s v="Line 28 - 38"/>
  </r>
  <r>
    <s v="BenchmarkTest00271"/>
    <x v="1"/>
    <b v="0"/>
    <n v="328"/>
    <s v="The code reads a value from the 'foo' HTTP header ('param') and uses it directly in the error message output without any encoding or sanitization. Specifically, in lines 14-18 (excluded), the parameter 'param' is retrieved and then used in an error message: `resp.getWriter().println(&quot;Error - Invalid input: &quot; + param);`_x000a__x000a_This creates an Information Exposure Through an Error Message vulnerability (CWE-209), because an attacker can inject malicious content via the HTTP header to manipulate the error message output and potentially carry out XSS or other injection attacks._x000a__x000a_Additionally, the error handling here discloses sensitive information directly to the client, which can aid attackers._x000a__x000a_There is no evidence of proper input validation, output encoding, or sanitization of the header parameter before embedding in the response._x000a__x000a_Hence, the vulnerability is CWE-209: Information Exposure Through an Error Message."/>
    <n v="209"/>
    <s v="Lines 18-28"/>
  </r>
  <r>
    <s v="BenchmarkTest00272"/>
    <x v="1"/>
    <b v="1"/>
    <n v="328"/>
    <s v="This Java code reads a parameter named &quot;foo&quot; from the HTTP request and uses it directly within an SQL statement executed via Statement.execute(), concatenating the input into the SQL string without any sanitization or parameterization. This usage introduces a SQL Injection vulnerability (CWE-89). An attacker can manipulate the &quot;foo&quot; parameter to execute arbitrary SQL commands on the database, leading to potential data breaches or corruption._x000a__x000a_The problematic code is within the doPost method, where the query string is constructed as:_x000a__x000a_String sql = &quot;select * from USERS where USERNAME = 'foo' and PASSWORD = '&quot; + bar + &quot;'&quot;;_x000a__x000a_The 'bar' variable is derived from the user input without validation or prepared statement usage._x000a__x000a_Best practices involve using PreparedStatements with placeholders and setting parameters securely to avoid SQL injection risks._x000a__x000a_Summary:_x000a_- CWE: 89 (SQL Injection)_x000a_- Problematic lines: 18-38 (inside doPost method) where SQL is constructed unsafely"/>
    <n v="89"/>
    <s v="Line 18 - 38"/>
  </r>
  <r>
    <s v="BenchmarkTest00273"/>
    <x v="1"/>
    <b v="1"/>
    <n v="328"/>
    <s v="The code in BenchmarkTest00273.java constructs and executes a SQL query using input values (`param`) directly concatenated into the query string without any sanitization or use of prepared statements. This introduces a classic SQL Injection vulnerability (CWE-89). An attacker could manipulate the input to inject malicious SQL code, potentially compromising the database._x000a__x000a_Specifically, the vulnerable lines are from 18 to 31, where the input parameter is concatenated into the SQL query `"/>
    <n v="89"/>
    <s v="Line 18 - 31"/>
  </r>
  <r>
    <s v="BenchmarkTest00274"/>
    <x v="1"/>
    <b v="1"/>
    <n v="328"/>
    <s v="The vulnerability found in the provided code is an SQL Injection risk (CWE-89). The code directly concatenates user input (the parameter 'foo' obtained from the request) into an SQL statement without using parameterized queries or proper input validation/sanitization. This allows an attacker to manipulate the SQL query by injecting malicious SQL code through the 'foo' parameter. To fix this, the code should use prepared statements with parameterized queries to safely include user inputs or validate and sanitize inputs before use in SQL statements."/>
    <n v="89"/>
    <s v="lines 18-34"/>
  </r>
  <r>
    <s v="BenchmarkTest00275"/>
    <x v="8"/>
    <b v="0"/>
    <n v="79"/>
    <s v="After reviewing the provided Java code in BenchmarkTest00275.java from lines 18 onwards, no security vulnerabilities related to common CWE entries have been identified._x000a__x000a_The code appears to handle request parameter extraction and query construction in a controlled manner without direct injection risks. The SQL query does not concatenate user input directly into the query string but uses a statement that holistically integrates parameters after initial processing. This mitigates risks like SQL Injection (CWE-89)._x000a__x000a_No other CWE-relevant issues such as improper input validation, resource leaks, or unsafe reflection are present._x000a__x000a_Conclusion: NO VULNERABILITY FOUND"/>
    <s v="N/A"/>
    <s v="Lines 18-70"/>
  </r>
  <r>
    <s v="BenchmarkTest00276"/>
    <x v="8"/>
    <b v="1"/>
    <n v="79"/>
    <s v="The code reads a parameter named &quot;foo&quot; from the request without validation or sanitization and directly uses it in a SQL query to execute a statement on the database. This leads to an SQL Injection vulnerability (CWE-89), as untrusted input is concatenated into the SQL query string allowing an attacker to manipulate the SQL query executed on the database. The relevant vulnerable lines are from 10 to 20 where the parameter is fetched and used to build the SQL statement without using prepared statements or proper escaping."/>
    <n v="89"/>
    <s v="Lines 10-20"/>
  </r>
  <r>
    <s v="BenchmarkTest00277"/>
    <x v="8"/>
    <b v="0"/>
    <n v="79"/>
    <s v="The code reads a parameter from the HTTP request and directly concatenates it into an SQL query without any sanitization or use of prepared statements, which makes it vulnerable to SQL Injection (CWE-89). An attacker could manipulate the 'foo' parameter to execute arbitrary SQL commands on the database. To mitigate this, the code should use prepared statements with parameterized queries instead of direct string concatenation in SQL."/>
    <n v="89"/>
    <s v="Lines 18 to 38"/>
  </r>
  <r>
    <s v="BenchmarkTest00278"/>
    <x v="8"/>
    <b v="0"/>
    <n v="79"/>
    <s v="The analyzed code reads a parameter from the request's query string (&quot;vector&quot;) and uses it directly to perform a redirect without validation. This leads to an Open Redirect vulnerability (CWE-601)._x000a__x000a_Open Redirect occurs when untrusted input is used to construct a URL that the application then redirects to without proper validation or filtering. This can be exploited by attackers to redirect victims to malicious sites._x000a__x000a_In this code snippet, the redirection target is built as follows:_x000a_```java_x000a_response.sendRedirect(param);_x000a_```_x000a_where `param` is directly taken from the request parameter named &quot;vector&quot; without any validation or sanitization._x000a__x000a_Recommendation:_x000a_- Validate and sanitize any user input used in redirection URLs._x000a_- Implement a whitelist of allowed redirection targets._x000a_- Avoid using user input directly in redirect URLs._x000a__x000a_Hence, the CWE number identified is CWE-601 for Open Redirect."/>
    <n v="601"/>
    <s v="Lines 18-37"/>
  </r>
  <r>
    <s v="BenchmarkTest00279"/>
    <x v="8"/>
    <b v="1"/>
    <n v="79"/>
    <s v="The code retrieves a parameter from the HTTP request and uses it directly in constructing an SQL query string without any sanitization or use of prepared statements or parameterized queries. This makes the code vulnerable to SQL Injection (CWE-89). An attacker could manipulate the 'BenchmarkTest00279' parameter to alter the SQL query's behavior, potentially accessing or manipulating the database in unauthorized ways._x000a__x000a_The SQL statement is constructed and then executed via executeQuery on a Statement object, which directly executes the dynamic query string with concatenated user input, confirming the SQL Injection vulnerability._x000a__x000a_To fix this, the code should use prepared statements with parameterized queries where the user input is safely bound as parameters rather than concatenated into the SQL statement string._x000a__x000a_Other best practices such as meaningful variable names, error handling, and code modularization could be improved, but the primary critical issue is the SQL Injection risk."/>
    <n v="89"/>
    <s v="Lines 41-51"/>
  </r>
  <r>
    <s v="BenchmarkTest00280"/>
    <x v="8"/>
    <b v="1"/>
    <n v="79"/>
    <s v="The provided Java code reads a parameter from the HTTP request, processes it, and then uses it directly in a SQL query without proper sanitization or use of prepared statements. This presents a SQL Injection vulnerability. Specifically, the vulnerable part is the concatenation of user input into the SQL statement:_x000a__x000a_```java_x000a_String sql = &quot;SELECT * FROM USERS WHERE USERNAME='&quot; + bar + &quot;'&quot;;_x000a_Statement statement = connection.createStatement();_x000a_ResultSet rs = statement.executeQuery(sql);_x000a_```_x000a__x000a_This allows an attacker to manipulate the 'foo' request parameter to execute arbitrary SQL. The CWE number for this vulnerability is CWE-89: Improper Neutralization of Special Elements used in an SQL Command ('SQL Injection')."/>
    <n v="89"/>
    <s v="Lines 45-51"/>
  </r>
  <r>
    <s v="BenchmarkTest00281"/>
    <x v="8"/>
    <b v="0"/>
    <n v="79"/>
    <s v="The code is vulnerable to SQL Injection (CWE-89). Specifically, the vulnerability occurs because the input parameter 'foo' retrieved from the HTTP request is directly concatenated into an SQL query string without any sanitization or use of prepared statements. This allows an attacker to manipulate the SQL query by injecting malicious SQL code through the 'foo' parameter, potentially leading to unauthorized data access or database modification._x000a__x000a_Details:_x000a_- The variable 'bar' is set to the value of the 'foo' parameter from the request._x000a_- The value of 'bar' is concatenated directly into the SQL statement: &quot;SELECT * from USERS where USERNAME='foo' and PASSWORD='&quot; + bar + &quot;'&quot;._x000a_- This direct string concatenation without proper validation or parameterization makes the query susceptible to injection attacks._x000a__x000a_Recommended Fix:_x000a_- Use PreparedStatement with parameterized queries instead of concatenating user inputs directly into the SQL query._x000a_- Validate and sanitize all user inputs before processing._x000a__x000a_Location Context:_x000a_- Lines 10-20 in BenchmarkTest00281.java involve handling the parameter and constructing the vulnerable query._x000a__x000a_If these steps are not followed, the application risks exposure to SQL injection attacks, potentially compromising database integrity and security."/>
    <n v="89"/>
    <m/>
  </r>
  <r>
    <s v="BenchmarkTest00282"/>
    <x v="8"/>
    <b v="0"/>
    <n v="79"/>
    <s v="The code contains an open redirect vulnerability (CWE-601: URL Redirection to Untrusted Site)._x000a__x000a_Explanation:_x000a_In line 42, the code uses request.getHeader(&quot;Referer&quot;) to retrieve the &quot;Referer&quot; HTTP header and directly includes it in a redirect URL without validation or sanitization:_x000a__x000a_response.sendRedirect(&quot;/author.jsp?lang=&quot; + data);_x000a__x000a_If an attacker controls the Referer header, they can manipulate the 'data' variable to redirect users to a malicious site. This behavior can be exploited for phishing or other attacks involving malicious redirection._x000a__x000a_Recommendations:_x000a_- Validate and sanitize any user-supplied or header-supplied input before including it in redirects._x000a_- Use a fixed set of allowed redirect URLs or a strict whitelist to prevent open redirects._x000a_- Consider encoding or using safe URL building libraries to avoid injection or manipulation._x000a__x000a_Other Best Practices Observed:_x000a_- The code uses variable naming that is clear enough to understand the roles of variables._x000a_- The function is small and focused, but could benefit from further modularization and segregation of concern._x000a_- Adding explicit error handling and logging would improve robustness."/>
    <n v="601"/>
    <s v="Lines 10-20"/>
  </r>
  <r>
    <s v="BenchmarkTest00283"/>
    <x v="8"/>
    <b v="0"/>
    <n v="79"/>
    <s v="The code reads a parameter 'foo' from the HTTP request and later uses it directly as part of a URL in a redirect without proper validation or sanitization. This creates an Open Redirect vulnerability (CWE-601). An attacker can provide a malicious URL to the 'foo' parameter, and the application will redirect the user to an untrusted external site, potentially leading to phishing or other attacks. Proper validation or whitelisting of URLs should be implemented before redirecting users to external locations."/>
    <n v="601"/>
    <s v="Lines 10-20"/>
  </r>
  <r>
    <s v="BenchmarkTest00284"/>
    <x v="8"/>
    <b v="1"/>
    <n v="79"/>
    <s v="The code in BenchmarkTest00284.java contains an open redirect vulnerability (CWE-601). The vulnerability stems from the handling of the 'url' parameter received from the request, which is directly used to perform a redirect without any validation or sanitization. This allows an attacker to craft a malicious URL and cause a redirect to an untrusted external site, potentially leading to phishing attacks or other malicious activities._x000a__x000a_The problematic code is in the doGet method, where the parameter 'url' is read and then response.sendRedirect() is called directly with it. Since there is no validation ensuring the URL belongs to a trusted domain or adheres to expected safe patterns, this is a classic open redirect issue._x000a__x000a_To fix this vulnerability, the code should validate or restrict the redirect URL to only allow trusted destinations or relative paths, or otherwise sanitize the input._x000a__x000a_Summary:_x000a_- CWE Number: CWE-601 (Open Redirect)_x000a_- Vulnerability: Unvalidated redirect URL parameter leads to open redirect risk_x000a_- Location: Lines roughly 18-26 in BenchmarkTest00284.java_x000a__x000a_No other significant vulnerabilities were identified in this snippet."/>
    <n v="601"/>
    <s v="Lines 18-26"/>
  </r>
  <r>
    <s v="BenchmarkTest00285"/>
    <x v="8"/>
    <b v="0"/>
    <n v="79"/>
    <s v="The provided Java code reads a parameter from the HTTP request, processes it through a somewhat convoluted string manipulation logic inside the inner class Test, and finally uses the processed result in an SQL query to fetch user data from a database._x000a__x000a_Key observations related to vulnerabilities:_x000a__x000a_1. SQL Injection Possibility:_x000a_   - The final SQL statement is constructed using string concatenation with user-controlled data (`bar`)._x000a_   - The value `bar` comes from `param` via an inner class, with some string manipulations that do not sanitize or encode the input properly._x000a_   - Although there is some manipulation (`replaceAll()` on a string from a map), it does not guarantee safety against SQL injection._x000a_   - The SQL query is constructed and used in a `Statement.execute()` call, which is vulnerable because it does not use prepared statements or parameterized queries._x000a__x000a_2. CWE Classification:_x000a_   - CWE-89: Improper Neutralization of Special Elements used in an SQL Command ('SQL Injection')_x000a__x000a_Summary:_x000a_The vulnerability in this code is SQL injection due to unsafe concatenation of user input into the SQL query without proper sanitization or use of prepared statements."/>
    <n v="89"/>
    <s v="Lines 41-56"/>
  </r>
  <r>
    <s v="BenchmarkTest00286"/>
    <x v="8"/>
    <b v="0"/>
    <n v="79"/>
    <s v="The code reads a parameter from the HTTP request and constructs a system command to execute without proper validation or sanitization, leading to a command injection vulnerability. Specifically, it retrieves the parameter 'BenchmarkTest00286' and includes it directly in a command string that is passed to Runtime.getRuntime().exec(). An attacker could manipulate this parameter to execute arbitrary commands on the system, posing a serious security risk. This vulnerability falls under CWE-78: Improper Neutralization of Special Elements used in an OS Command ('OS Command Injection')."/>
    <n v="78"/>
    <s v="Lines 21-41"/>
  </r>
  <r>
    <s v="BenchmarkTest00287"/>
    <x v="8"/>
    <b v="1"/>
    <n v="79"/>
    <s v="The vulnerability found in BenchmarkTest00287.java is related to improper input validation (CWE-20). Specifically, the way the 'bar' variable is assigned depends on whether a parameter equals &quot;ABC&quot; or not. The code assigns &quot;ABC&quot; to 'bar' if the parameter equals &quot;ABC&quot;, and assigns the original parameter otherwise without further validation or sanitization. This could lead to potential injection or unexpected behavior if untrusted input is passed in and used later without proper validation or sanitization._x000a__x000a_Such improper input handling could result in security issues depending on how 'bar' is used subsequently (though the provided code snippet does not show later usage). The code should enforce proper validation or sanitization of input parameters before use to prevent injection or unexpected behavior._x000a__x000a_Therefore, the CWE number corresponding to this issue is CWE-20: Improper Input Validation._x000a__x000a_File: BenchmarkTest00287.java_x000a_Lines: 10-20 (core conditional assignment logic)"/>
    <n v="20"/>
    <m/>
  </r>
  <r>
    <s v="BenchmarkTest00288"/>
    <x v="8"/>
    <b v="0"/>
    <n v="79"/>
    <s v="The code contains a SQL Injection vulnerability (CWE-89). Specifically, it constructs an SQL query by directly concatenating user-controlled input (param) into the query string without using parameterized queries or prepared statements with placeholders. This occurs in the following code snippet:_x000a__x000a_String sql = &quot;SELECT * from USERS where USERNAME='foo' and PASSWORD='&quot; + param + &quot;'&quot;;_x000a__x000a_This allows an attacker to manipulate the param value to alter the SQL query, potentially leading to unauthorized data access or other malicious actions. To fix this, the code should use PreparedStatement with parameters instead of concatenating the input directly into the query."/>
    <n v="89"/>
    <s v="Line 27 - 37"/>
  </r>
  <r>
    <s v="BenchmarkTest00289"/>
    <x v="8"/>
    <b v="0"/>
    <n v="79"/>
    <s v="The provided Java code in BenchmarkTest00289.java contains an Open Redirect vulnerability (CWE-601). The code reads a query string parameter &quot;foo&quot; from the HTTP request manually by parsing the query string and then uses it directly in a redirect URL within the doGet method. Specifically, the redirect URL is constructed as &quot;/author.jsp?lang=&quot; plus the value of the unvalidated parameter. This allows an attacker to manipulate the redirect target through the &quot;foo&quot; parameter, potentially leading users to malicious external sites._x000a__x000a_Key points:_x000a_- The query string parameter &quot;foo&quot; is extracted without any validation or encoding._x000a_- The value is appended directly to a relative redirect URL._x000a_- The redirect is done with response.sendRedirect(loc); without validation which enables Open Redirect attacks._x000a__x000a_Recommendation:_x000a_- Validate and/or encode the user-controlled input before using it in redirects._x000a_- Consider using a fixed set of allowed redirect targets or parameters._x000a_- Avoid parsing query parameters manually; use safer servlet methods like request.getParameter._x000a__x000a_The vulnerability scope lies within lines 10 to 20 in the HTTP request handling and redirect generation logic in the file BenchmarkTest00289.java."/>
    <n v="601"/>
    <s v="Lines 10-20"/>
  </r>
  <r>
    <s v="BenchmarkTest00290"/>
    <x v="8"/>
    <b v="1"/>
    <n v="79"/>
    <s v="The provided Java code uses the value of the &quot;foo&quot; HTTP request header to directly construct an SQL query without any sanitization or the use of prepared statements. Specifically, the SQL statement is constructed by concatenating the &quot;bar&quot; string derived from the header directly into the query string: `String sql = &quot;SELECT * from USERS where USERNAME='foo' and PASSWORD='&quot; + bar + &quot;'&quot;;`. This is a classic case of SQL Injection vulnerability (CWE-89)._x000a__x000a_An attacker can manipulate the &quot;foo&quot; header to inject malicious SQL code, possibly leading to unauthorized data access, data modification, or other harmful database operations._x000a__x000a_The code also lacks proper input validation and sanitization and uses Statement instead of PreparedStatement, which further contributes to this vulnerability._x000a__x000a_Summary:_x000a_- CWE Number: CWE-89 (Improper Neutralization of Special Elements used in an SQL Command)_x000a_- Issue: SQL Injection vulnerability due to unsafe concatenation of user-supplied input into SQL query._x000a_- Recommendation: Use PreparedStatement with parameterized queries to safely handle user input and prevent SQL Injection."/>
    <n v="89"/>
    <s v="Lines 36-43"/>
  </r>
  <r>
    <s v="BenchmarkTest00291"/>
    <x v="8"/>
    <b v="1"/>
    <n v="79"/>
    <s v="The code reads a parameter from the HTTP request and uses it directly as a redirect URL in response.sendRedirect(), without any validation or sanitization. This is a classic Open Redirect vulnerability (CWE-601). An attacker could supply a malicious URL as input, causing users to be redirected to untrusted sites potentially leading to phishing or other attacks. The vulnerable code is located beginning line 18 to 37 in the provided file."/>
    <n v="601"/>
    <s v="Lines 18-37"/>
  </r>
  <r>
    <s v="BenchmarkTest00292"/>
    <x v="8"/>
    <b v="1"/>
    <n v="79"/>
    <s v="The code contains a SQL Injection vulnerability. In the code, user input is taken from an HTTP request parameter and concatenated directly into a SQL query string without any sanitization or use of prepared statements. This allows an attacker to input malicious SQL code through the 'foo' parameter, which will be executed by the SQL database, potentially leading to data leakage, data manipulation, or other unauthorized actions._x000a__x000a_This issue corresponds to CWE-89: Improper Neutralization of Special Elements used in an SQL Command ('SQL Injection')."/>
    <n v="89"/>
    <s v="Line 34 to 39"/>
  </r>
  <r>
    <s v="BenchmarkTest00293"/>
    <x v="4"/>
    <b v="1"/>
    <n v="78"/>
    <s v="The code reads input from a system property &quot;BenchmarkTest00293&quot; and uses it directly in a Runtime.exec() call to execute a system command without proper sanitization or validation. This creates a command injection vulnerability (CWE-78), as an attacker could manipulate the input property to execute arbitrary commands on the system._x000a__x000a_To fix this vulnerability, input data must be validated or sanitized to ensure it cannot be used to alter the intended command execution. Alternatively, avoid using Runtime.exec() with dynamically constructed commands from untrusted input or use safer APIs to handle system commands."/>
    <n v="78"/>
    <s v="Lines 18-28"/>
  </r>
  <r>
    <s v="BenchmarkTest00294"/>
    <x v="4"/>
    <b v="1"/>
    <n v="78"/>
    <s v="The provided Java code is vulnerable to an Open Redirect vulnerability (CWE-601). Specifically, the code reads a parameter 'BenchmarkTest00294' from the request and then performs a redirect to the URL contained in this parameter without proper validation or sanitization. This allows an attacker to craft a URL that redirects victims to malicious sites by exploiting the redirect functionality._x000a__x000a_Detailed Explanation:_x000a_- The parameter 'param' is obtained from the HTTP request without any filtering or validation._x000a_- The response.sendRedirect(param) call directly uses this untrusted input._x000a_- There is a check to ensure the param starts with 'http://' but no further validation to restrict the redirect target to trusted domains._x000a_- This can facilitate phishing or malware distribution attacks._x000a__x000a_This violates security best practices by allowing unvalidated external redirects. Proper mitigation would involve allowing only known safe URLs or domains, or encoding the parameter, or explicitly validating against a whitelist._x000a__x000a_No other significant vulnerabilities were found in this snippet based on the given code and instructions."/>
    <n v="601"/>
    <s v="line 10 - 20"/>
  </r>
  <r>
    <s v="BenchmarkTest00295"/>
    <x v="4"/>
    <b v="1"/>
    <n v="78"/>
    <s v="The code reads an HTTP header value and performs some string manipulation on it without proper validation or null checks. The critical vulnerability is a potential NULL Pointer Dereference (CWE-476) because the header `foo` may not be present in the HTTP request, and the code does not check whether the returned value is null before calling `split()` on it. This could cause the application to throw a NullPointerException and potentially crash or expose information about the server's internal state._x000a__x000a_To fix this, the code should validate that the header value is not null before performing operations on it, or it should handle the null case gracefully. This is important for reliability, and ensuring that the code doesn't crash due to unexpected null input._x000a__x000a_No other obvious vulnerabilities related to security issues like injection, XSS, or sensitive data exposure were found in the snippet shown (lines 10-20)."/>
    <n v="476"/>
    <s v="Lines 10-20"/>
  </r>
  <r>
    <s v="BenchmarkTest00296"/>
    <x v="6"/>
    <b v="1"/>
    <n v="330"/>
    <s v="The provided Java code reads a user-controllable HTTP header, &quot;Referer&quot;, and uses it directly within a Runtime.exec() call to execute an OS command. This presents a Command Injection vulnerability (CWE-78)._x000a__x000a_Explanation:_x000a_- The code extracts a parameter from the HTTP Referer header._x000a_- This parameter is passed through an inner class method without validation or sanitization._x000a_- Later, it is appended to an &quot;echo&quot; command and passed to Runtime.getRuntime().exec(), which executes it on the system shell._x000a__x000a_Impact:_x000a_- An attacker could craft a malicious Referer header with embedded shell commands._x000a_- These commands would execute with the same privileges as the Java application, leading to potential system compromise._x000a__x000a_Recommendation:_x000a_- Validate or sanitize all inputs before using them in OS commands._x000a_- Avoid building OS commands from user-controlled strings._x000a_- Use safer APIs that do not invoke system shells, or whitelist allowed inputs strictly._x000a__x000a_Thus, the vulnerability found is CWE-78: OS Command Injection."/>
    <n v="78"/>
    <s v="Lines 18-40"/>
  </r>
  <r>
    <s v="BenchmarkTest00297"/>
    <x v="6"/>
    <b v="1"/>
    <n v="330"/>
    <s v="The code reads a parameter from the HTTP request's query string and includes it directly in the HTTP response using println without any encoding or validation. This leads to a Cross-Site Scripting (XSS) vulnerability, classified under CWE-117: Improper Output Neutralization for Logs or CWE-79: Cross-site Scripting. Specifically, the user-supplied data can contain malicious HTML or JavaScript, which will be included in the response and executed in the browser, leading to potential security risks like session hijacking or content spoofing._x000a__x000a_The vulnerable code is in lines 18 to 33, where it extracts a parameter &quot;BenchmarkTest00297&quot; from the query string and then writes it into the response:_x000a__x000a_```java_x000a_String param = &quot;&quot;;_x000a_java.util.Enumeration&lt;String&gt; names = request.getParameterNames();_x000a_while (names.hasMoreElements()) {_x000a_    String name = (String) names.nextElement();_x000a_    if (name.equals(&quot;BenchmarkTest00297&quot;)) {_x000a_        param = request.getParameter(name);_x000a_        break;_x000a_    }_x000a_}_x000a_..._x000a_response.getWriter().println(&quot;Parameter value: &quot; + bar);_x000a_```_x000a__x000a_No sanitization or encoding is applied before writing output._x000a__x000a_Remediation involves encoding or escaping the output to prevent script injection."/>
    <n v="117"/>
    <s v="Lines 18-33"/>
  </r>
  <r>
    <s v="BenchmarkTest00298"/>
    <x v="6"/>
    <b v="1"/>
    <n v="330"/>
    <s v="The vulnerability is in the improper handling of error messages in the code, leading to information exposure. Specifically, when the NPE (Null Pointer Exception) occurs in the 'doPost' method, the error message is printed directly including the exception message &quot;Couldn't get String parameter 'foo'&quot;. This behavior leaks sensitive information that could help attackers understand the server's internal workings or input validation mechanism, which is considered an Information Exposure vulnerability (CWE-209). The vulnerable code is around lines 14 to 19 in the 'BenchmarkTest00298.java' file."/>
    <n v="209"/>
    <s v="Lines 14-19"/>
  </r>
  <r>
    <s v="BenchmarkTest00299"/>
    <x v="6"/>
    <b v="1"/>
    <n v="330"/>
    <s v="The code reads input from the HTTP request query string and uses it directly in an OS command without proper sanitization or validation, creating a command injection vulnerability. Specifically, the input parameter &quot;foo&quot; is parsed manually from the query string and then appended directly to an OS command line string, which is executed with Runtime.getRuntime().exec(). This allows an attacker to inject arbitrary OS commands, potentially leading to remote code execution._x000a__x000a_This matches CWE-78: Improper Neutralization of Special Elements used in an OS Command ('OS Command Injection')."/>
    <n v="78"/>
    <s v="Lines 18-48"/>
  </r>
  <r>
    <s v="BenchmarkTest00300"/>
    <x v="9"/>
    <b v="1"/>
    <n v="614"/>
    <s v="After reviewing the code from lines 18 to 37 in the file BenchmarkTest00300.java, the following points are noted:_x000a__x000a_- The code reads a parameter from the HTTP request (?BenchmarkTest00300) and stores it in a variable named param. It then processes this parameter using a method doSomething._x000a_- The doSomething method performs a simple transformation on the input string using a HashMap, but this does not introduce any security risks by itself._x000a_- Finally, the input parameter (after processing) is passed to a Runtime.getRuntime().exec call to execute an OS command._x000a__x000a_The vulnerability present here is related to Command Injection (CWE-78). Since the input from the HTTP request is directly included in a command execution without proper validation or sanitization, an attacker can inject malicious commands and execute arbitrary code on the server._x000a__x000a_Summary:_x000a_- CWE Number: CWE-78 (Improper Neutralization of Special Elements used in an OS Command ('OS Command Injection'))_x000a_- Vulnerability: Command Injection_x000a_- The risk flows from the user input parameter directly into Runtime.exec without validation or sanitization._x000a__x000a_Recommendations:_x000a_- Do not directly concatenate or pass user input into Runtime.exec._x000a_- Use safer APIs or validate and sanitize input thoroughly before using it in OS commands._x000a_- Consider using a whitelist approach for allowed inputs or avoid OS commands if possible._x000a_"/>
    <n v="78"/>
    <m/>
  </r>
  <r>
    <s v="BenchmarkTest00301"/>
    <x v="8"/>
    <b v="1"/>
    <n v="79"/>
    <s v="The code reads a parameter from the HTTP request which is then placed into a HashMap. Later, the value from the HashMap is appended to an SQL query string that is executed directly via Statement.executeQuery(), without any use of prepared statements or input sanitization._x000a__x000a_This pattern is highly vulnerable to SQL Injection attacks (CWE-89). An attacker could manipulate the input parameter to execute arbitrary SQL commands, potentially compromising the database._x000a__x000a_CWE Number: CWE-89 (Improper Neutralization of Special Elements used in an SQL Command)_x000a__x000a_Affected Line Range: Approximately lines 10-20 (within doPost method where SQL query is built and executed)_x000a__x000a_File Name: BenchmarkTest00301.java_x000a__x000a_Summary:_x000a_- Direct concatenation of user input into SQL query string without validation or parameterization._x000a_- Use of Statement.executeQuery instead of PreparedStatement._x000a_- Potentially allows SQL Injection leading to data leakage or corruption._x000a__x000a_Recommendation:_x000a_- Use PreparedStatement with parameterized queries._x000a_- Validate and sanitize user inputs._x000a_- Avoid direct string concatenation for SQL commands."/>
    <m/>
    <m/>
  </r>
  <r>
    <s v="BenchmarkTest00302"/>
    <x v="4"/>
    <b v="1"/>
    <n v="78"/>
    <s v="The code in BenchmarkTest00302.java contains an Open Redirect vulnerability (CWE-601). This occurs because user input obtained from the 'foo' HTTP header is included directly in a redirect URL without any validation or encoding. This can allow attackers to craft malicious URLs that redirect users to unintended, potentially harmful sites (Open Redirect)._x000a__x000a_Specifically:_x000a_- The line where the user input is retrieved: 19_x000a_- The lines where the input is used directly in a redirect URL: 60-74 (in the 'doGet' method)_x000a__x000a_The vulnerability arises due to lack of validation or sanitization on the 'data' value before it is appended to the redirect URL in 'response.sendRedirect()'. This can be exploited for phishing or other attacks if an attacker controls the header 'foo'._x000a__x000a_No other significant vulnerabilities are detected in the given code."/>
    <n v="601"/>
    <s v="19, 60-74"/>
  </r>
  <r>
    <s v="BenchmarkTest00303"/>
    <x v="4"/>
    <b v="1"/>
    <n v="78"/>
    <s v="This Java code contains an Open Redirect vulnerability (CWE-601)._x000a__x000a_Vulnerability Explanation:_x000a_- The code takes a parameter &quot;name&quot; from the HTTP request._x000a_- It applies a basic HTML escape to the parameter but performs no validation or restriction on the value._x000a_- It then directly uses this user-controlled input as the target URL in a response.sendRedirect call without validating or restricting it._x000a__x000a_Impact:_x000a_An attacker could craft a malicious URL and trick users into clicking it, resulting in the user being redirected to an attacker-controlled malicious site._x000a__x000a_Improvement Suggestions:_x000a_- Validate the redirect URL against a whitelist of allowed URLs._x000a_- Avoid directly using user input for redirects._x000a_- Use safer redirect mechanisms or display an error message if the URL is invalid._x000a__x000a_File Name: BenchmarkTest00303.java_x000a_Code Position: Lines 20-40 (approximation, focusing on the doGet method handling the redirect)."/>
    <n v="601"/>
    <m/>
  </r>
  <r>
    <s v="BenchmarkTest00304"/>
    <x v="4"/>
    <b v="1"/>
    <n v="78"/>
    <s v="The vulnerability identified is SQL Injection (CWE-89). In the code (lines 18 to 57), user input is extracted from the HTTP request parameter `foo` and directly concatenated into an SQL query string without any sanitization or use of prepared statements with parameterized queries. This allows an attacker to inject malicious SQL code through the `foo` parameter, potentially leading to unauthorized data access or manipulation._x000a__x000a_The vulnerability lies in how the SQL query string is constructed: `String sql = &quot;SELECT * from USERS where USERNAME='&quot; + bar + &quot;'&quot;;` where `bar` contains user-controlled data._x000a__x000a_To mitigate this vulnerability, the code should use prepared statements with parameter binding instead of string concatenation for building SQL queries."/>
    <n v="89"/>
    <s v="Line 18 - 57"/>
  </r>
  <r>
    <s v="BenchmarkTest00305"/>
    <x v="4"/>
    <b v="0"/>
    <n v="78"/>
    <s v="The code reads data from the first cookie of the HTTP request and uses it directly to construct a SQL query string without any input validation or parameterization. This creates a SQL Injection vulnerability (CWE-89) because an attacker can manipulate the cookie value to alter the SQL statement's logic, potentially gaining unauthorized access or manipulating the database._x000a__x000a_Specifically, the vulnerable code is between lines 10 to 20, where the cookie value is extracted and assigned to the 'bar' variable, and then later concatenated into the SQL query string. The lack of prepared statements or input sanitization allows this vulnerability._x000a__x000a_File Name: BenchmarkTest00305.java"/>
    <n v="89"/>
    <m/>
  </r>
  <r>
    <s v="BenchmarkTest00306"/>
    <x v="4"/>
    <b v="1"/>
    <n v="78"/>
    <s v="This Java code reads input from an environment variable and uses it directly in an SQL query without proper sanitization or use of prepared statements. This leads to SQL Injection vulnerability (CWE-89). Using string concatenation to build SQL commands with untrusted input can allow attackers to execute arbitrary SQL commands on the database, potentially leading to data leaks, modification, or deletion._x000a__x000a_The vulnerable code is around lines 18-28 where 'bar' is obtained from environment variable 'ADD' and used directly in the SQL command construction. This violates best practices of input validation and use of parameterized queries."/>
    <n v="89"/>
    <s v="Lines 18-28"/>
  </r>
  <r>
    <s v="BenchmarkTest00307"/>
    <x v="4"/>
    <b v="0"/>
    <n v="78"/>
    <s v="The code in the file `BenchmarkTest00307.java` contains a SQL Injection vulnerability (CWE-89). This vulnerability occurs in the following segment of the code (lines 10-20 approximately):_x000a__x000a_```_x000a_String namesParam = request.getParameter(&quot;BenchmarkTest00307&quot;);_x000a_String[] names = namesParam.split(&quot;,&quot;);_x000a__x000a_for (int i = 0; i &lt; names.length; i++) {_x000a_    names[i] = &quot;'&quot; + names[i] + &quot;'&quot;;_x000a_}_x000a__x000a_String sql = &quot;SELECT * from USERS where USERNAME in (&quot; + String.join(&quot;,&quot;, names) + &quot;)&quot;;_x000a_```_x000a__x000a_Explanation:_x000a_- The code takes a parameter from an HTTP request (`BenchmarkTest00307`), splits it by commas, and directly includes it in a SQL query without proper sanitization or parameterization._x000a_- This practice allows an attacker to craft malicious input that could manipulate the SQL query, leading to SQL Injection._x000a__x000a_CWE Number:_x000a_- CWE-89: Improper Neutralization of Special Elements used in an SQL Command ('SQL Injection')_x000a__x000a_It is recommended to use prepared statements with parameterized queries instead of concatenating untrusted input directly into SQL commands to mitigate SQL Injection risks."/>
    <n v="89"/>
    <s v="Lines 10 - 20"/>
  </r>
  <r>
    <s v="BenchmarkTest00308"/>
    <x v="4"/>
    <b v="0"/>
    <n v="78"/>
    <s v="The code in BenchmarkTest00308.java contains a SQL Injection vulnerability (CWE-89). This vulnerability occurs in the use of the `Statement` object to build and execute a SQL query using untrusted user input directly concatenated into the query string on line 43. The line `stmt.execute(\&quot;SELECT * from USERS where USERNAME='&quot; + param + &quot;'\&quot;)` uses the `param` variable from the HTTP request query string without any validation or sanitization, making it possible for an attacker to inject malicious SQL code._x000a__x000a_To fix this vulnerability, the code should use a `PreparedStatement` with parameterized queries instead of concatenating user input directly into the SQL statement. This prevents untrusted input from being executed as part of the SQL command._x000a__x000a_Summary:_x000a_- CWE Number: CWE-89 (SQL Injection)_x000a_- Problematic code near line 43 where user input is concatenated into SQL statement._x000a_- Risk: Malicious SQL injection leading to unauthorized data access or modification._x000a_- Recommended fix: Use PreparedStatement with parameter binding to safely include user input."/>
    <n v="89"/>
    <s v="Lines 18-43"/>
  </r>
  <r>
    <s v="BenchmarkTest00309"/>
    <x v="4"/>
    <b v="0"/>
    <n v="78"/>
    <s v="The code reads a system property and includes the raw property value in an error message. This can lead to information exposure through an error message, potentially disclosing sensitive system property values to an attacker. This is classified as CWE-209: Information Exposure Through an Error Message. The vulnerable code is in lines 18 to 41 where the system property 'BenchmarkTest00309' is read, and in the catch block, the error message includes the raw 'param' value without sanitization or validation."/>
    <n v="209"/>
    <s v="Lines 18-41"/>
  </r>
  <r>
    <s v="BenchmarkTest00310"/>
    <x v="4"/>
    <b v="0"/>
    <n v="78"/>
    <s v="The code demonstrates a SQL Injection vulnerability (CWE-89). In the code following line 17, user-supplied input is retrieved from a query parameter and directly concatenated into an SQL query string that is executed against a database. This approach allows an attacker to inject malicious SQL code by manipulating the 'BenchmarkTest00310' query parameter, potentially leading to unauthorized data access or manipulation. The code does not use prepared statements or parameterized queries to safely handle user input, which is the recommended practice to prevent SQL Injection vulnerabilities."/>
    <n v="89"/>
    <s v="Lines 20-40"/>
  </r>
  <r>
    <s v="BenchmarkTest00311"/>
    <x v="4"/>
    <b v="1"/>
    <n v="78"/>
    <s v="The vulnerability present in the code is Cross-Site Scripting (XSS). Specifically, the code takes a parameter from the HTTP request (`request.getParameter(&quot;foo&quot;)`), manipulates it with a StringBuilder, and then directly writes it into the HTTP response (`response.getWriter().println(...)`) without any proper encoding or sanitization to prevent XSS attacks. An attacker could inject malicious scripts that would be executed in the browser of anyone viewing the response._x000a__x000a_Details:_x000a_- The code appends a safe string and then replaces part of the string, but does not actually sanitize or encode user-provided data for safe HTML output._x000a_- The user input is eventually output with `out.println(&quot;Parameter: &quot; + bar);` where `bar` contains user input with minimal and unsafe manipulation._x000a__x000a_To mitigate this, the application should properly encode or sanitize any data coming from user input before including it in HTML responses._x000a__x000a_Relevant CWE: CWE-79 (Improper Neutralization of Input During Web Page Generation ('Cross-site Scripting'))"/>
    <n v="79"/>
    <s v="Lines 18-35"/>
  </r>
  <r>
    <s v="BenchmarkTest00312"/>
    <x v="6"/>
    <b v="0"/>
    <n v="330"/>
    <s v="The provided Java file BenchmarkTest00312.java reads a parameter from the HTTP request and uses it without proper sanitization or validation when setting a cookie. This can lead to a HTTP Response Splitting vulnerability (CWE-113) if an attacker can inject CRLF characters in the input, potentially allowing them to manipulate HTTP headers or perform other attacks such as session fixation or cache poisoning._x000a__x000a_Summary:_x000a_- CWE Number: CWE-113 (Improper Neutralization of CRLF Sequences in HTTP Headers)_x000a_- Vulnerability: HTTP Response Splitting via unsanitized input in cookie value_x000a_- Location: The vulnerability is located roughly around lines 10-20 where the parameter is retrieved and later directly used in creating a Cookie object which is added to the HTTP response._x000a__x000a_Recommendation:_x000a_- Properly sanitize or encode user-supplied input before including it in HTTP headers._x000a_- Implement input validation to disallow CR and LF characters._x000a_- Use library functions designed to safely encode cookie values if available."/>
    <n v="113"/>
    <s v="Lines 10-20"/>
  </r>
  <r>
    <s v="BenchmarkTest00313"/>
    <x v="6"/>
    <b v="0"/>
    <n v="330"/>
    <s v="The code in BenchmarkTest00313.java has a SQL Injection vulnerability (CWE-89). Specifically, it constructs an SQL query by directly concatenating user input from the HTTP request parameter &quot;BenchmarkTest00313&quot; into the SQL statement without any sanitization or using prepared statements safely. This allows an attacker to inject malicious SQL code that could compromise the database._x000a__x000a_The vulnerable line is between lines 14 to 17 where the SQL query is assembled:_x000a__x000a_```java_x000a_String sql = &quot;SELECT * from USERS where USERNAME='foo' and PASSWORD='&quot; + data + &quot;'&quot;;_x000a_```_x000a__x000a_This form of string concatenation with user-controlled input is a classic SQL injection vector._x000a__x000a_No other vulnerabilities were found based on the provided code segment and instructions."/>
    <n v="89"/>
    <s v="14-17"/>
  </r>
  <r>
    <s v="BenchmarkTest00314"/>
    <x v="6"/>
    <b v="0"/>
    <n v="330"/>
    <s v="The code constructs and executes an OS command by concatenating user input (parameter) directly into the command string without proper sanitization or validation. This creates an OS Command Injection vulnerability (CWE-78). An attacker could manipulate the parameter to execute arbitrary commands on the server, leading to potentially severe security risks._x000a__x000a_To mitigate this, input validation, parameterized commands, or safer API alternatives should be used to prevent injection attacks. The direct use of Runtime.exec with unsanitized input is dangerous and should be refactored to ensure safe execution."/>
    <n v="78"/>
    <s v="Lines 18-28"/>
  </r>
  <r>
    <s v="BenchmarkTest00315"/>
    <x v="6"/>
    <b v="0"/>
    <n v="330"/>
    <s v="The provided Java code contains a SQL Injection vulnerability. Specifically, in the method where an SQL query is constructed with user-controlled input concatenated directly into the SQL statement without proper validation or parameterization. This is evident where the 'param' variable is used to build the SQL query string dynamically, which can allow attackers to inject malicious SQL code._x000a__x000a_This vulnerability corresponds to CWE-89: Improper Neutralization of Special Elements used in an SQL Command ('SQL Injection')._x000a__x000a_To remediate, the code should use prepared statements with parameterized queries to safely handle user input, rather than directly inserting parameters into the query string."/>
    <n v="89"/>
    <s v="Lines 10-20"/>
  </r>
  <r>
    <s v="BenchmarkTest00316"/>
    <x v="6"/>
    <b v="0"/>
    <n v="330"/>
    <s v="In reviewing the provided Java source code, there is a notable security weakness relating to CWE-209: Information Exposure Through an Error Message. The code captures an exception and writes its message directly back to the HTTP response. Doing so can reveal sensitive internal information about the application's internals or environment, which could be exploited by an attacker._x000a__x000a_The relevant vulnerable code snippet is between lines 10 and 20, where the exception's message is fetched and displayed to the user without sanitization or masking._x000a__x000a_File Name: BenchmarkTest00316.java_x000a__x000a_Summary:_x000a_- CWE Number: CWE-209_x000a_- Vulnerability: Exposure of internal error details through direct output of exception messages in HTTP response._x000a__x000a_No other major vulnerabilities such as SQL injections, path traversals, or insecure deserialization were apparent within the provided code segment._x000a__x000a_Recommendation:_x000a_Avoid directly displaying exception messages in HTTP responses. Instead, log the detailed error internally and show a generic error message to users to prevent information leakage."/>
    <n v="209"/>
    <s v="Line 10 - 20"/>
  </r>
  <r>
    <s v="BenchmarkTest00317"/>
    <x v="6"/>
    <b v="0"/>
    <n v="330"/>
    <s v="The provided Java code contains a SQL Injection vulnerability (CWE-89). In the code, user input is obtained from the HTTP parameter &quot;foo&quot; and concatenated directly into a SQL query without any sanitization or use of prepared statements. This allows an attacker to manipulate the SQL query by injecting malicious input, potentially leading to unauthorized data access or manipulation. Specifically, the code segment uses a Statement object with a query string appended with user input, which is the classic pattern leading to SQL Injection vulnerabilities."/>
    <n v="89"/>
    <s v="Lines 20-35"/>
  </r>
  <r>
    <s v="BenchmarkTest00318"/>
    <x v="6"/>
    <b v="0"/>
    <n v="330"/>
    <s v="The Java code in BenchmarkTest00318.java contains a SQL Injection vulnerability (CWE-89). This vulnerability arises because user input is taken from the request parameter &quot;foo&quot; and directly concatenated into an SQL query string without any sanitization or use of prepared statements/parameterized queries._x000a__x000a_Specifically, the vulnerable code is located around line 55 where the SQL query is constructed:_x000a__x000a_```java_x000a_sql = &quot;SELECT userid from users where username='foo' and password='&quot; + bar + &quot;'&quot;;_x000a_```_x000a__x000a_Here, the variable `bar` is derived from `param` through the method `doSomething`, but it is not sanitized or escaped in any way, allowing an attacker to inject malicious SQL commands through carefully crafted input._x000a__x000a_This can allow unauthorized access, data leakage, or modification of the database._x000a__x000a_To fix this issue, the code should use prepared statements with parameterized queries rather than string concatenation for SQL commands."/>
    <n v="89"/>
    <s v="Lines 55-60"/>
  </r>
  <r>
    <s v="BenchmarkTest00319"/>
    <x v="6"/>
    <b v="0"/>
    <n v="330"/>
    <s v="The code in BenchmarkTest00319.java is vulnerable to SQL Injection (CWE-89). The vulnerability arises because user input from the query string parameter 'foo' is directly concatenated into an SQL statement without adequate sanitization or use of parameterized queries._x000a__x000a_Specifically, the code uses the parameter value in the SQL query string like this:_x000a__x000a_&quot;SELECT * from USERS where USERNAME='foo' and PASSWORD='&quot; + bar + &quot;'&quot;_x000a__x000a_Since 'bar' is derived directly from the user input 'foo' without an intermediate safe assignment, an attacker can craft a malicious input to alter the SQL statement's logic, potentially leading to unauthorized access or data leakage._x000a__x000a_Mitigation would involve using prepared statements with parameter binding instead of string concatenation to construct SQL queries._x000a__x000a_In summary:_x000a_- CWE Number: CWE-89 (Improper Neutralization of Special Elements used in an SQL Command ('SQL Injection'))."/>
    <n v="89"/>
    <s v="Line 10 - 20"/>
  </r>
  <r>
    <s v="BenchmarkTest00320"/>
    <x v="6"/>
    <b v="0"/>
    <n v="330"/>
    <s v="The vulnerability present in this code is SQL Injection (CWE-89). The application reads the parameter 'foo' from the HTTP request and then constructs a SQL query string by concatenating this parameter directly with the SQL query without any sanitization or using prepared statements with parameterized queries._x000a__x000a_Specifically, the method doGet in the servlet reads the 'foo' parameter and uses it directly in the SQL query: _x000a__x000a_&quot;select * from USERS where USERNAME='fooValue'&quot;_x000a__x000a_This allows an attacker to manipulate the input in 'foo' to alter the query structure, potentially leading to unauthorized data access or modification._x000a__x000a_To fix this, the code should use prepared statements with parameter binding to safely include user input in queries, preventing injection attacks."/>
    <n v="89"/>
    <s v="Lines 40-50"/>
  </r>
  <r>
    <s v="BenchmarkTest00321"/>
    <x v="2"/>
    <b v="1"/>
    <n v="501"/>
    <s v="The code in BenchmarkTest00321.java is vulnerable to SQL Injection (CWE-89). Specifically, the code concatenates user-controlled input directly into an SQL query string without using prepared statements or proper input sanitization. This occurs in the following segment:_x000a__x000a_```_x000a_statement.execute(&quot;select * from USERS where USERNAME='foo' and PASSWORD='&quot; + param + &quot;'&quot;);_x000a_```_x000a__x000a_Here, the `param` variable, which comes from user input, is embedded directly into the SQL query, allowing an attacker to manipulate the query by injecting malicious SQL code. This vulnerability can lead to unauthorized data access or data manipulation._x000a__x000a_To fix this issue, the code should use prepared statements with parameterized queries to safely handle user input._x000a__x000a_Relevant CWE: CWE-89 - Improper Neutralization of Special Elements used in an SQL Command ('SQL Injection')."/>
    <n v="89"/>
    <s v="Lines 36-40"/>
  </r>
  <r>
    <s v="BenchmarkTest00322"/>
    <x v="2"/>
    <b v="0"/>
    <n v="501"/>
    <s v="The vulnerability in this code is related to CWE-425: Directories Traversal ('Path Traversal')._x000a__x000a_Explanation:_x000a_The code reads a parameter named &quot;BenchmarkTest00322&quot; from the HTTP request. Then it splits the parameter value on spaces and expects at least two parts. It creates a file path by combining the second part of the parameter value with a predefined directory path using &quot;File.separator&quot; which is platform independent of directory separator (e.g., / or \)._x000a__x000a_The directory used is: &quot;/usr/local/apache/htdocs/&quot; + parts[1]_x000a__x000a_This could be exploited if parts[1] contains directory traversal characters like &quot;../&quot; that cause the file path to refer to files outside the intended directory._x000a__x000a_Such a path traversal attack can lead to sensitive information disclosure or unintended file access or modification._x000a__x000a_No other significant vulnerabilities were found in the provided code snippet._x000a__x000a_Summary:_x000a_- CWE Number: CWE-425 (Directory Traversal)_x000a_- Vulnerable code line: Around line 15 to 20, where the file path is constructed and used without validation._x000a__x000a_Recommendation:_x000a_- Validate or sanitize user-controlled input when constructing file paths._x000a_- Specifically remove or neutralize &quot;../&quot; or absolute path references._x000a_- Use secure APIs that prevent directory traversal, or canonicalize and validate final resolved paths against allowed directories."/>
    <n v="425"/>
    <s v="Line 15 - 20"/>
  </r>
  <r>
    <s v="BenchmarkTest00323"/>
    <x v="2"/>
    <b v="0"/>
    <n v="501"/>
    <s v="The Java code in BenchmarkTest00323.java contains a SQL Injection vulnerability (CWE-89). The vulnerability arises from the way the `param` input is concatenated directly into the SQL query string without any sanitization or use of prepared statements with parameter binding. Specifically, in the code, the variable `sql` is constructed as:_x000a__x000a_```java_x000a_String sql = &quot;SELECT * from USERS where USERNAME='foo' and PASSWORD='&quot; + bar + &quot;'&quot;;_x000a_```_x000a__x000a_Here, `bar` is derived from `param` via a HashMap get operation but is not validated or escaped. An attacker could craft a malicious input to `param` that alters the SQL command structure, allowing unauthorized access or data leakage._x000a__x000a_Best practices to avoid this issue include using prepared statements with parameterized queries, which separate SQL logic from data and prevent injection attacks._x000a__x000a_No other vulnerabilities were identified in this code snippet based on the provided content and analysis."/>
    <n v="89"/>
    <s v="Lines 18-36"/>
  </r>
  <r>
    <s v="BenchmarkTest00324"/>
    <x v="2"/>
    <b v="1"/>
    <n v="501"/>
    <s v="The vulnerability found in the code is SQL Injection (CWE-89). In the provided Java code, the vulnerable line is where an SQL query is constructed using string concatenation with user input, specifically at line 20-23. The method uses the variable 'data' coming from web request parameter and directly concatenates it into the SQL query string without proper sanitization or use of prepared statements. This allows an attacker to inject malicious SQL code through the 'BenchmarkTest00324' parameter in the HTTP request, potentially leading to unauthorized data access or modification in the database. To mitigate this, the code should use parameterized queries or prepared statements to safely handle user input in SQL commands."/>
    <n v="89"/>
    <s v="Lines 10-20"/>
  </r>
  <r>
    <s v="BenchmarkTest00325"/>
    <x v="2"/>
    <b v="1"/>
    <n v="501"/>
    <s v="The vulnerability present in the code is SQL Injection (CWE-89). The code takes user input from a query parameter &quot;vector&quot; and directly concatenates this input into an SQL query string without proper sanitization or use of prepared statements. This allows an attacker to inject malicious SQL code, potentially compromising the database._x000a__x000a_Specifically, the input from 'param' is used in the line:_x000a__x000a_&quot;String sql = &quot;SELECT * from USERS where USERNAME='foo' and PASSWORD='&quot; + param + &quot;'&quot;;&quot;_x000a__x000a_This concatenation enables a classic SQL injection attack. The code should use parameterized queries with PreparedStatement and bind parameters instead of concatenation to avoid this vulnerability._x000a__x000a_No other major vulnerabilities are evident within the provided snippet, but addressing SQL Injection is critical."/>
    <n v="89"/>
    <s v="lines 19 to 38"/>
  </r>
  <r>
    <s v="BenchmarkTest00326"/>
    <x v="2"/>
    <b v="1"/>
    <n v="501"/>
    <s v="The provided Java code is vulnerable to SQL Injection (CWE-89). This vulnerability arises because the code takes user-controlled input from the HTTP request parameter &quot;foo&quot; and directly concatenates it into a SQL query string without any sanitization or use of prepared statements. Specifically, the vulnerable code snippet is:_x000a__x000a_```java_x000a_String sql = &quot;SELECT TOP 1 userid from USERS where USERNAME='&quot; + bar + &quot;'&quot;;_x000a_ResultSet results = statement.executeQuery(sql);_x000a_```_x000a__x000a_Here, `bar` is derived from the parameter &quot;foo&quot;, potentially containing malicious SQL code that an attacker could use to manipulate the query, leading to unauthorized data access or data manipulation._x000a__x000a_Best practice is to use prepared statements with parameterized queries to avoid such injection risks. Since the current code does not mitigate this, it is indeed vulnerable._x000a__x000a_File Name: BenchmarkTest00326.java_x000a_Important Lines: Approximately lines 36 to 46, where the SQL query is built and executed."/>
    <n v="89"/>
    <s v="Lines 36-46"/>
  </r>
  <r>
    <s v="BenchmarkTest00327"/>
    <x v="2"/>
    <b v="1"/>
    <n v="501"/>
    <s v="The provided Java file BenchmarkTest00327.java was reviewed for vulnerabilities. The main focus was on potential security issues such as injection flaws, cross-site scripting, insecure data handling, or improper validation._x000a__x000a_Upon review, the code reads a request parameter named &quot;foo&quot; from the HTTP request. It then uses this parameter as a key to retrieve a value from a HashMap. Finally, it writes that value directly to the HTTP response after encoding it with HTMLEncoder to prevent XSS attacks._x000a__x000a_This approach appropriately encodes the output to prevent Cross-Site Scripting (XSS), and there is no unsanitized input used in a dangerous context such as SQL queries or system commands._x000a__x000a_Additionally, there is no evidence of other common vulnerabilities such as path traversal, command injection, or information leakage._x000a__x000a_Therefore, based on the provided code snippet and its behavior, there is no identified security vulnerability in this code."/>
    <s v="NO VULNERABILITY FOUND"/>
    <s v="Lines 18-41"/>
  </r>
  <r>
    <s v="BenchmarkTest00328"/>
    <x v="5"/>
    <b v="1"/>
    <n v="89"/>
    <s v="The analyzed Java code file BenchmarkTest00328.java is inspected for known vulnerabilities. The code snippet parses a parameter from the query string, processes it, and uses a weak randomness source (java.util.Random) to generate a random double value._x000a__x000a_The main observation is that the code uses java.util.Random for generating random numbers, which is not cryptographically secure. This can be a security concern in contexts where secure randomness is required, such as generating tokens, session identifiers, or cryptographic keys._x000a__x000a_Therefore, the vulnerability corresponds to CWE-330: Use of Insufficiently Random Values. The weakness lies in the usage of java.util.Random instead of a secure pseudo-random number generator such as java.security.SecureRandom._x000a__x000a_Summary:_x000a_- CWE Number: CWE-330_x000a_- Vulnerability: The code uses java.util.Random, which provides predictable random values that are not suitable for security-sensitive operations._x000a_- Lines: Roughly from line 37 to line 51 where the random number is generated using java.util.Random_x000a_- File: BenchmarkTest00328.java_x000a__x000a_If the usage of randomness is security-sensitive, this is a vulnerability. Otherwise, if this randomness is used only for non-security purposes, it can be considered safe._x000a__x000a_No other immediate vulnerabilities such as injection, buffer overflow, or improper error handling were detected in the provided code segment."/>
    <n v="330"/>
    <s v="Lines 37-51"/>
  </r>
  <r>
    <s v="BenchmarkTest00329"/>
    <x v="5"/>
    <b v="0"/>
    <n v="89"/>
    <s v="The provided Java code in BenchmarkTest00329.java contains a potential SQL Injection vulnerability (CWE-89). This arises because the code takes user-supplied input from a cookie without proper sanitization or validation and uses it directly in a SQL query string concatenation:_x000a__x000a_```java_x000a_String sql = &quot;SELECT * from USERS where USERNAME='foo' and PASSWORD='&quot; + data + &quot;'&quot;;_x000a_stmt.executeQuery(sql);_x000a_```_x000a__x000a_The `data` variable is sourced from a cookie value and then directly appended into the SQL statement. This allows an attacker to manipulate the cookie's value to inject malicious SQL code, leading to unauthorized data access or modification._x000a__x000a_The proper way to fix this is to use parameterized SQL queries (PreparedStatement) to safely bind user inputs, avoiding direct string concatenation which introduces SQL Injection risks._x000a__x000a_No other significant vulnerabilities were identified beyond this SQL Injection issue."/>
    <n v="89"/>
    <s v="Lines 42 to 49"/>
  </r>
  <r>
    <s v="BenchmarkTest00330"/>
    <x v="5"/>
    <b v="0"/>
    <n v="89"/>
    <s v="The code reads a parameter &quot;foo&quot; from the HTTP request and directly concatenates its value into an SQL query without any sanitization or use of prepared statements. This leads to SQL Injection vulnerability (CWE-89). An attacker could manipulate the &quot;foo&quot; parameter to execute arbitrary SQL commands, possibly compromising the database security and integrity._x000a__x000a_The vulnerable code is at the construction and execution of the query string:_x000a__x000a_```java_x000a_String query = &quot;SELECT * from USERS where USERNAME='foo' and PASSWORD='&quot; + bar + &quot;'&quot;;_x000a_ResultSet rs = statement.executeQuery(query);_x000a_```_x000a__x000a_This is a classic example of SQL Injection risk due to unsafe dynamic SQL query construction with untrusted input. Proper mitigation would involve using parameterized queries (PreparedStatement) to prevent injection attacks._x000a__x000a_NO other significant vulnerabilities were detected in this snippet based on the given code."/>
    <n v="89"/>
    <s v="Lines 18-48"/>
  </r>
  <r>
    <s v="BenchmarkTest00331"/>
    <x v="5"/>
    <b v="0"/>
    <n v="89"/>
    <s v="The vulnerability present in the code is Cross-Site Scripting (XSS), identified as CWE-79. The code retrieves a query string parameter &quot;id&quot; without any input validation or encoding and directly includes it in the HTTP response output. This untrusted data could allow an attacker to inject malicious scripts that would be executed by a victim's browser. Specifically, the line in the code from position 12 to 18 reflects this issue where user input is read and later output in the HTTP response without sanitization. Proper output encoding or validation should be implemented to mitigate this risk."/>
    <n v="79"/>
    <s v="Lines 12-18"/>
  </r>
  <r>
    <s v="BenchmarkTest00332"/>
    <x v="5"/>
    <b v="0"/>
    <n v="89"/>
    <s v="The code extracts a parameter from the HTTP request query string manually by parsing 'id=' and then uses this derived 'param' string as an argument to the Runtime.exec command without any validation or sanitization. This is a classic case of OS Command Injection vulnerability (CWE-78). If an attacker controls the 'id' parameter in the query string, they can execute arbitrary system commands on the server._x000a__x000a_Details:_x000a_- The vulnerable input comes from the raw query string parameter 'id'._x000a_- The input is passed directly to a shell command execution using Runtime.exec with 'cmd /c echo' prepended, but this does not sanitize or validate the input to ensure it cannot inject additional commands._x000a_- Using Runtime.exec with user input without validation allows command injection risks._x000a__x000a_Recommendations:_x000a_- Avoid manual extraction of query parameters; use standard request.getParameter() which may handle encoding properly._x000a_- Validate and sanitize all user inputs._x000a_- Use safe command execution APIs or parameterized command invocation, or better avoid shell exec altogether._x000a_- Consider using APIs that do not involve shell if running OS commands is necessary."/>
    <n v="78"/>
    <s v="Line 18 - 37"/>
  </r>
  <r>
    <s v="BenchmarkTest00333"/>
    <x v="5"/>
    <b v="0"/>
    <n v="89"/>
    <s v="The code reads user input directly into the variable 'data' from the request parameter 'BenchmarkTest00333'. It then constructs an SQL query by concatenating the input directly into the SQL string in a method named 'doSomething'. This leads to SQL Injection vulnerability (CWE-89) as the user input is not sanitized or parameterized properly before being used in the SQL statement. Using this approach, a malicious user could manipulate the input to execute arbitrary SQL commands, potentially compromising the database security. The correct practice would be to use prepared statements with parameterized queries to avoid SQL Injection risks."/>
    <n v="89"/>
    <s v="Lines 18-34"/>
  </r>
  <r>
    <s v="BenchmarkTest00334"/>
    <x v="5"/>
    <b v="0"/>
    <n v="89"/>
    <s v="The code reads a parameter from the HTTP request named &quot;BenchmarkTest00334&quot; and directly includes this parameter value in a URL redirection without proper validation or encoding. This presents an Open Redirect vulnerability, classified as CWE-601. An attacker could craft a malicious URL with a redirect parameter pointing to an arbitrary external site, potentially leading to phishing or other malicious activities. The vulnerable code is within lines 18 to 38, where the parameter is fetched and used in the redirect response."/>
    <n v="601"/>
    <s v="Lines 18-38"/>
  </r>
  <r>
    <s v="BenchmarkTest00335"/>
    <x v="5"/>
    <b v="1"/>
    <n v="89"/>
    <s v="The code processes an input parameter from the HTTP request and uses it as part of a redirect URL without any validation or sanitization. This introduces an Open Redirect vulnerability (CWE-601) which can be exploited by attackers to redirect users to malicious sites. The redirect constructed with the raw input parameter can lead users to unintended locations, potentially facilitating phishing or other attacks._x000a__x000a_To mitigate this vulnerability, the input should be validated against a whitelist of allowable URLs or paths, or use a fixed set of redirects mapped to keys instead of directly including user input. This ensures users are only redirected to trusted destinations._x000a__x000a_No other vulnerabilities were found in the code."/>
    <n v="601"/>
    <s v="Lines 37-38"/>
  </r>
  <r>
    <s v="BenchmarkTest00336"/>
    <x v="5"/>
    <b v="0"/>
    <n v="89"/>
    <s v="The code in BenchmarkTest00336.java contains a SQL Injection vulnerability (CWE-89). It takes input from the HTTP request parameter &quot;foo&quot; and directly concatenates it into a SQL query string used in a Statement.executeQuery call without proper sanitization or use of a parameterized query (PreparedStatement). This can allow an attacker to inject malicious SQL code leading to unauthorized data access or modification._x000a__x000a_To fix this, the code should use a PreparedStatement with parameter binding for the user input instead of concatenation. For example:_x000a__x000a_```_x000a_String sql = &quot;SELECT * FROM USERS WHERE USERNAME = ?&quot;;_x000a_PreparedStatement statement = connection.prepareStatement(sql);_x000a_statement.setString(1, param);_x000a_ResultSet rs = statement.executeQuery();_x000a_```_x000a__x000a_This eliminates the risk of SQL injection by treating user input as data rather than executable code._x000a__x000a_No other vulnerabilities were found in the provided code snippet."/>
    <n v="89"/>
    <s v="Lines 18-35"/>
  </r>
  <r>
    <s v="BenchmarkTest00337"/>
    <x v="5"/>
    <b v="1"/>
    <n v="89"/>
    <s v="The code is vulnerable to SQL Injection (CWE-89). Specifically, in lines 20-38, the input parameter 'foo' is read from the request (line 18), and then it is directly embedded into an SQL query string (line 36) without any sanitization or use of prepared statements. This allows an attacker to manipulate the SQL query, potentially leading to unauthorized data access or other malicious actions on the database. _x000a__x000a_To fix this, the code should use parameterized queries (PreparedStatement) to safely incorporate user input into SQL commands, preventing injection attacks."/>
    <n v="89"/>
    <s v="Lines 20-38"/>
  </r>
  <r>
    <s v="BenchmarkTest00338"/>
    <x v="5"/>
    <b v="0"/>
    <n v="89"/>
    <s v="The Java code reads a value from the &quot;BenchmarkTest00338&quot; HTTP header and then uses it directly in an HTTP error response, which is sent back to the client. This can lead to Cross-Site Scripting (XSS) vulnerabilities because the user input is inserted without proper sanitization or encoding._x000a__x000a_Specifically, the user-controlled header value is embedded in the error message content which is part of the HTTP response. If this value contains malicious JavaScript, it could be executed in the context of the victim's browser._x000a__x000a_Hence, there is an XSS vulnerability here caused by unsanitized user input being reflected in the HTTP response._x000a__x000a_CWE Reference: CWE-79 (Improper Neutralization of Input During Web Page Generation, also known as Cross-Site Scripting)"/>
    <n v="79"/>
    <s v="Lines 18 to 38"/>
  </r>
  <r>
    <s v="BenchmarkTest00339"/>
    <x v="5"/>
    <b v="1"/>
    <n v="89"/>
    <s v="The code reads a file path from HTTP request headers without validation or sanitization and then attempts to open the file for reading. This can lead to an information disclosure vulnerability (CWE-209: Information Exposure Through an Error Message or Stack Trace) because error messages reveal details about the file system or file paths when exceptions occur. Additionally, the unsanitized use of the file path could potentially allow file path traversal or unauthorized file access if an attacker controls the &quot;BenchmarkTest00339&quot; header._x000a__x000a_No input validation or sanitization is performed on the 'param' string before it is used in file reading, increasing the risk of exposing sensitive system information or allowing unauthorized file access._x000a__x000a_Recommendation: Validate and sanitize inputs from HTTP headers before using them for file operations. Handle exceptions without exposing sensitive system details in error messages."/>
    <n v="209"/>
    <s v="Lines 18-38"/>
  </r>
  <r>
    <s v="BenchmarkTest00340"/>
    <x v="5"/>
    <b v="0"/>
    <n v="89"/>
    <s v="The code retrieves a parameter from the HTTP request and uses it directly within an SQL query without sanitization or prepared statements. This leads to an SQL Injection vulnerability (CWE-89). Specifically, the 'param' variable is concatenated directly into the SQL statement, allowing an attacker to manipulate the SQL query and potentially execute arbitrary SQL commands. To mitigate this, user input should be handled through prepared statements with parameterized queries rather than direct concatenation."/>
    <n v="89"/>
    <s v="Lines 18-29"/>
  </r>
  <r>
    <s v="BenchmarkTest00341"/>
    <x v="5"/>
    <b v="1"/>
    <n v="89"/>
    <s v="The provided Java file BenchmarkTest00341.java was reviewed for common security vulnerabilities typically relevant in OWASP top issues. Based on the review, no obvious security vulnerability is identified in the code. This particular test case appears to be a safe example without exploitable flaws such as injection, insecure deserialization, or information leakage. The code seems to follow simple and straightforward processing without user input processing that could lead to security issues._x000a__x000a_Therefore, the conclusion is: NO VULNERABILITY FOUND."/>
    <s v="N/A"/>
    <s v="N/A"/>
  </r>
  <r>
    <s v="BenchmarkTest00342"/>
    <x v="5"/>
    <b v="1"/>
    <n v="89"/>
    <s v="The vulnerability detected in this Java file is related to SQL Injection (CWE-89). The code uses string concatenation to build an SQL query with untrusted input without proper sanitization or use of prepared statements. Specifically, it takes data from the HTTP request parameter &quot;foo&quot; and directly concatenates it into a SQL statement executed against the database. This allows an attacker to inject malicious SQL code by manipulating the input parameter, potentially leading to unauthorized database access or data modification._x000a__x000a_No use of parameterized queries or input validation is present, which is the canonical mistake leading to SQL injection vulnerabilities."/>
    <n v="89"/>
    <s v="Line 20 - 25"/>
  </r>
  <r>
    <s v="BenchmarkTest00343"/>
    <x v="5"/>
    <b v="0"/>
    <n v="89"/>
    <s v="The Java code in BenchmarkTest00343.java has a vulnerability to SQL Injection (CWE-89). The vulnerability is due to the direct concatenation of user input (`bar`) into the SQL query string without proper sanitization or use of prepared statements with parameterized queries._x000a__x000a_Specifically, the code constructs the SQL command as:_x000a__x000a_```java_x000a_String sql = &quot;SELECT * from USERS where USERNAME='foo' and PASSWORD='&quot; + bar + &quot;'&quot;;_x000a_```_x000a__x000a_and then executes it directly using `executeQuery(sql)`. This allows an attacker to manipulate the `bar` input to inject malicious SQL code, potentially bypassing authentication or executing arbitrary SQL commands._x000a__x000a_Proper mitigation involves using parameterized queries (`PreparedStatement` with `?` placeholders) and setting the user input via the appropriate setter method, which prevents SQL injection._x000a__x000a_No other vulnerabilities were found in the reviewed lines (10-20)."/>
    <n v="89"/>
    <s v="Lines 10-20"/>
  </r>
  <r>
    <s v="BenchmarkTest00344"/>
    <x v="5"/>
    <b v="0"/>
    <n v="89"/>
    <s v="The code reads an HTTP header value &quot;foo&quot; from the request and assigns it to the variable 'data'. This unvalidated user input is then directly concatenated into an SQL query string without any sanitization or use of prepared statements. This exposes the code to a SQL Injection vulnerability (CWE-89), where an attacker could manipulate the SQL query by injecting malicious SQL code through the 'foo' header value._x000a__x000a_Specific issues:_x000a_- The variable 'data' from the header is used directly in constructing an SQL query._x000a_- The SQL statement is constructed using string concatenation rather than parameterized queries or prepared statements._x000a_- This allows an attacker to alter the intended SQL command._x000a__x000a_Safe practice would be to use prepared statements with bind variables to handle user input and prevent SQL injection."/>
    <n v="89"/>
    <s v="Lines 18-35 (the 'doPost' method)"/>
  </r>
  <r>
    <s v="BenchmarkTest00345"/>
    <x v="3"/>
    <b v="0"/>
    <n v="327"/>
    <s v="The code takes a parameter &quot;BenchmarkTest00345&quot; from the HTTP request and uses it directly in a redirect. This creates an open redirect vulnerability, CWE-601, because an attacker can supply a malicious URL and redirect users to an untrusted site. The code neither validates nor sanitizes the redirect URL parameter before use, which could lead to phishing attacks or malicious redirections. No authentication or domain checks are done on the input before redirecting, thus making it exploitable."/>
    <n v="601"/>
    <s v="Line 18 - 29"/>
  </r>
  <r>
    <s v="BenchmarkTest00346"/>
    <x v="1"/>
    <b v="1"/>
    <n v="328"/>
    <s v="The code reads data from the first cookie in the incoming HTTP request and stores it in a variable named 'data'. This data is then set as the value of an HTTP response header 'Location' without any sanitization or validation. This lack of input validation or output encoding can lead to an HTTP Response Splitting vulnerability (CWE-200: Information Exposure). An attacker can craft a malicious cookie containing newline characters and additional headers or content, which would be injected directly into the HTTP response headers. This can result in unauthorized header manipulation, cache poisoning, cross-user defacement, or other security issues. To mitigate this vulnerability, the application should validate and sanitize all inputs used in HTTP headers or use functions that safely encode header values to prevent injection of malicious content."/>
    <n v="200"/>
    <s v="Lines 18-40"/>
  </r>
  <r>
    <s v="BenchmarkTest00347"/>
    <x v="6"/>
    <b v="1"/>
    <n v="330"/>
    <s v="The code reads a parameter from the request, processes it through an inner class method, and then uses it to set a header in the HTTP response. Specifically, the user input is assigned to variable &quot;bar&quot; without any sanitization or validation and then used directly in the response header with &quot;response.setHeader(&quot;X-Header-Name&quot;, bar);&quot;._x000a__x000a_This leads to an HTTP Response Splitting vulnerability (CWE-643) because the attacker can provide malicious input containing CRLF sequences to manipulate the HTTP headers. It lacks proper encoding or validation of the input before including it in the header._x000a__x000a_No other significant vulnerabilities were identified given the code context and logic."/>
    <n v="643"/>
    <s v="Lines 10-20"/>
  </r>
  <r>
    <s v="BenchmarkTest00348"/>
    <x v="9"/>
    <b v="1"/>
    <n v="614"/>
    <s v="The code in BenchmarkTest00348.java processes HTTP request parameters and performs some string manipulation before writing output to the HTTP response. There are no obvious security vulnerabilities such as SQL injection, path traversal, or command injection in the given code snippet. Output is sent to the response writer safely. The parameter is handled as a string and a harmless transformation is applied. No dangerous use of the parameter or insecure practices are present._x000a__x000a_Therefore, the review concludes: NO VULNERABILITY FOUND."/>
    <s v="N/A"/>
    <s v="Lines 10-20"/>
  </r>
  <r>
    <s v="BenchmarkTest00349"/>
    <x v="6"/>
    <b v="0"/>
    <n v="330"/>
    <s v="The provided Java file BenchmarkTest00349.java from the OWASP Benchmark project does not contain any apparent vulnerabilities based on the typical OWASP categories. The code mainly reads a parameter from an HTTP request and processes it through a predictable no-op conditional, finally using a random boolean to set a response attribute. It does not directly use the input data in a way that leads to SQL Injection, XSS, Command Injection, or similar common vulnerabilities._x000a__x000a_Key points:_x000a_- The parameter &quot;foo&quot; is read from the request but not used in any dangerous context._x000a_- The conditional logic around `bar` is a simple boolean switch dependent on a hardcoded value._x000a_- No untrusted input is executed or reflected without encoding._x000a_- The code does not interact with databases, file systems, or runtime execution based on user input._x000a__x000a_Therefore, based on the code snippet and typical security assessment criteria, there is NO VULNERABILITY FOUND in this code."/>
    <s v="N/A"/>
    <s v="Lines 10-20"/>
  </r>
  <r>
    <s v="BenchmarkTest00350"/>
    <x v="3"/>
    <b v="0"/>
    <n v="327"/>
    <s v="The code in BenchmarkTest00350.java reads an HTTP header, passes it through multiple transformations within an inner class, and then uses it as an argument for SQL statement batch execution. The key vulnerability to note is SQL Injection (CWE-89). Specifically, the user-controlled input is eventually concatenated directly into an SQL batch statement without any sanitization or use of prepared statements. This can allow an attacker to inject arbitrary SQL commands through the &quot;vector&quot; HTTP header parameter, leading to potential unauthorized data access, modification, or other database impacts._x000a__x000a_The use of Statement and added batch with user input concatenation is the core issue. No input validation, parameterization, or sanitization is applied._x000a__x000a_Summary:_x000a_- CWE Number: CWE-89 (SQL Injection)_x000a_- File Name: BenchmarkTest00350.java_x000a_- Approximate vulnerable lines: 10-20 (where input is retrieved and later passed)_x000a__x000a_No other major issues detected following the other code hygiene points listed. The primary concern is the SQL Injection vulnerability due to untrusted input used directly in SQL batch execution."/>
    <n v="89"/>
    <s v="Lines 10-20"/>
  </r>
  <r>
    <s v="BenchmarkTest00351"/>
    <x v="3"/>
    <b v="0"/>
    <n v="327"/>
    <s v="The analyzed Java code in BenchmarkTest00351.java processes HTTP request parameters by extracting one parameter value and hashing it using SHA-512._x000a__x000a_After reviewing the code, the primary security concern relates to CWE-311: &quot;Missing Encryption of Sensitive Data&quot; or generally protection of sensitive information. However, in this particular snippet:_x000a__x000a_- The code uses SHA-512 hashing which is a secure cryptographic hash function._x000a_- There is no use of salts or key stretching; this might be a concern if the hashed data is sensitive (like passwords)._x000a_- No direct use of user input in security-critical functions without validation is seen._x000a__x000a_Given the limited context and code, no clear vulnerabilities such as injection, authentication bypass, or improper error handling are apparent._x000a__x000a_Therefore, the conclusion is: NO VULNERABILITY FOUND in the provided code based on the analysis."/>
    <s v="N/A"/>
    <s v="Lines 18-37"/>
  </r>
  <r>
    <s v="BenchmarkTest00352"/>
    <x v="3"/>
    <b v="0"/>
    <n v="327"/>
    <s v="The code reads a parameter named &quot;BenchmarkTest00352&quot; from the HTTP request without proper input validation or sanitization and uses it directly in constructing an SQL query. This presents a classic SQL Injection vulnerability (CWE-89). &quot;param&quot; is passed directly into the SQL query that is constructed as a string, without using prepared statements or parameterized queries, which can allow an attacker to inject malicious SQL code. This vulnerability can lead to unauthorized database access, data leakage, or destructive SQL commands._x000a__x000a_The vulnerability likely occurs around lines 39-56 where the SQL query is constructed and executed. Proper mitigation would involve using parameterized queries and input validation."/>
    <n v="89"/>
    <s v="Lines 39-56"/>
  </r>
  <r>
    <s v="BenchmarkTest00353"/>
    <x v="3"/>
    <b v="0"/>
    <n v="327"/>
    <s v="The code demonstrates a SQL Injection vulnerability (CWE-89) due to concatenating user input directly into the SQL query without proper sanitization or use of prepared statements. In the method &quot;doPostHttpServletRequestHttpServletResponse&quot;, the &quot;data&quot; parameter obtained from the request is directly appended into the SQL query string: &quot;select * from USERS where USERNAME='foo' and PASSWORD='&quot; + data + &quot;'&quot;. If an attacker controls the &quot;data&quot; input, they can manipulate the SQL query to execute arbitrary SQL commands, potentially gaining unauthorized access or manipulating the database. The usage of &quot;Statement&quot; instead of &quot;PreparedStatement&quot; further exacerbates this risk."/>
    <n v="89"/>
    <s v="Lines 10-20 (focus on doPostHttpServletRequestHttpServletResponse method and SQL query construction)"/>
  </r>
  <r>
    <s v="BenchmarkTest00354"/>
    <x v="3"/>
    <b v="1"/>
    <n v="327"/>
    <s v="The vulnerability in the code is related to Insecure Permission Assignment for Critical Resource (CWE-732). The single byte array 'bytes' that holds the data is marked as &quot;private&quot; but there is no other access control around it, while the code extracts data from the provided 'foo' parameter from the query string without securely validating or sanitizing it in depth. Although the code performs URLEncoder encoding of the extracted parameter to avoid direct code injection, it does not sufficiently protect against improper access or misuse of the byte array once it is set. This process allows potential attackers to influence the internal contents by sending crafted query strings, leading to possible permission or integrity issues when the byte array is processed later in the application._x000a__x000a_Additionally, there is also a moderate risk due to weak unexpected data handling by directly accessing query parameters via split manipulations instead of using safer standard methods like getParameter(), which may cause unexpected null or malformed data._x000a__x000a_No other major vulnerabilities like SQL Injection, XSS, or Command Injection were found in this specific code segment._x000a__x000a_File: BenchmarkTest00354.java_x000a_Lines: 18-36"/>
    <n v="732"/>
    <s v="Line 18 to Line 36"/>
  </r>
  <r>
    <s v="BenchmarkTest00355"/>
    <x v="3"/>
    <b v="1"/>
    <n v="327"/>
    <s v="The code reads a query parameter named &quot;BenchmarkTest00355&quot; from the HTTP request and parses it as an integer. The parsed integer is then used as the size of an array. Since the parameter is directly parsed and used without validation, this can lead to an array size that is zero or negative, which will cause a negative or zero-length array creation exception._x000a__x000a_This vulnerability corresponds to CWE-835: Loop with Unreachable Exit Condition ('Infinite Loop'), or more broadly can be considered an issue in improper validation of array size inputs which can lead to runtime exceptions or denial of service if large sizes are used._x000a__x000a_Specifically, the vulnerable lines are lines 18 to 38 where input is fetched, parsed, and used to create an int array with no validation on the size. The potential impact is a runtime exception (NegativeArraySizeException) that could lead to denial of service. There is no sanitization or fallback logic for input outside expected bounds."/>
    <n v="835"/>
    <s v="Line 18 - 38"/>
  </r>
  <r>
    <s v="BenchmarkTest00356"/>
    <x v="3"/>
    <b v="1"/>
    <n v="327"/>
    <s v="The provided Java code (BenchmarkTest00356.java) after line 17 does not present a clear security vulnerability based on the OWASP Top 10 or common CWE entries. The code primarily takes an input parameter &quot;foo&quot; from the HTTP request, performs some string manipulation and encoding, constructs a SQL query with a prepared statement, and executes it._x000a__x000a_Key points addressed:_x000a_- The use of a prepared statement with parameterized queries prevents SQL Injection (CWE-89)._x000a_- Input handling is straightforward without unsafe or unchecked deserialization (CWE-502) or command injection._x000a_- No unsafe file or resource handling are present._x000a_- The code does basic string operations without vulnerable patterns nor insecure data exposure._x000a__x000a_Thus, following the review criteria and known vulnerabilities, this code is secure in its current state with respect to the common security concerns._x000a__x000a_Summary:_x000a_- CWE Number: None (No relevant CWE identified)_x000a_- Vulnerability: NO VULNERABILITY FOUND"/>
    <s v="N/A"/>
    <s v="Lines 18 to 38"/>
  </r>
  <r>
    <s v="BenchmarkTest00357"/>
    <x v="3"/>
    <b v="0"/>
    <n v="327"/>
    <s v="The Java code in BenchmarkTest00357.java contains a SQL Injection vulnerability. The vulnerability stems from constructing a SQL query string directly by concatenating untrusted input (`param`), extracted from the HTTP headers, into the SQL statement without any sanitization or use of prepared statements._x000a__x000a_Specifically, the line:_x000a_```java_x000a_sql = &quot;SELECT * from USERS where USERNAME='foo' and PASSWORD='&quot; + bar + &quot;'&quot;;_x000a_```_x000a_uses the variable `bar` derived from `param` as part of the SQL query. If an attacker controls the `User-Agent` header, they could inject malicious SQL code in `param` that alters the intended SQL logic, potentially enabling unauthorized data access or other harmful actions._x000a__x000a_**CWE Number:** CWE-89 (Improper Neutralization of Special Elements used in an SQL Command ('SQL Injection'))_x000a__x000a_**Relevant code lines:** between line 10 and 20 (where `param` is retrieved and `bar` is assigned, and the SQL string is constructed)._x000a__x000a_**File:** BenchmarkTest00357.java_x000a__x000a_No other major issues were found beyond this classic SQL injection risk. The code should be refactored to use prepared statements with parameter binding to mitigate this problem."/>
    <n v="89"/>
    <s v="Lines 10-20"/>
  </r>
  <r>
    <s v="BenchmarkTest00358"/>
    <x v="3"/>
    <b v="0"/>
    <n v="327"/>
    <s v="The Java code uses raw SQL query concatenation using user input from the HTTP request parameter directly in the SQL statement. This introduces a SQL Injection vulnerability (CWE-89). Specifically, the potentially tainted input 'param' is appended directly into the SQL query string without any sanitization or use of prepared statements with parameterized queries, allowing an attacker to manipulate the SQL query and potentially extract or modify database data maliciously."/>
    <n v="89"/>
    <s v="Line 18 - 29"/>
  </r>
  <r>
    <s v="BenchmarkTest00359"/>
    <x v="0"/>
    <b v="1"/>
    <n v="22"/>
    <s v="The provided code in BenchmarkTest00359.java demonstrates a security vulnerability classified as CWE-89: Improper Neutralization of Special Elements used in an SQL Command ('SQL Injection'). Specifically, the code concatenates user input directly into an SQL query without using parameterized queries or prepared statements. This allows an attacker to manipulate the 'id' parameter in the HTTP request to inject malicious SQL code, potentially leading to unauthorized data access or manipulation._x000a__x000a_The vulnerable code is located between lines 18 and 34 in the BenchmarkTest00359.java file, where the 'sql' string is constructed with direct insertion of the 'id' parameter and then executed via statement.execute(sql). This method of SQL query construction is insecure and violates best practices for database interaction._x000a__x000a_In summary, the main issue is the absence of safe SQL handling practices, making the application susceptible to SQL Injection attacks."/>
    <n v="89"/>
    <s v="Lines 18 - 34"/>
  </r>
  <r>
    <s v="BenchmarkTest00360"/>
    <x v="0"/>
    <b v="1"/>
    <n v="22"/>
    <s v="The analyzed Java code file `BenchmarkTest00360.java` was reviewed for vulnerabilities. The code appears to take an HTTP request parameter, hash it using SHA-512, and output the result. The main points considered for security vulnerabilities include:_x000a__x000a_- The use of `MessageDigest.getInstance(&quot;SHA-512&quot;)` for hashing is secure and appropriate._x000a_- The parameter input is directly taken from the request and hashed without any dangerous operations such as code injection, unsafe deserialization, command execution, or SQL._x000a_- No use of user input in filesystem access, network calls, or other sensitive operations._x000a_- Proper use of character encoding &quot;UTF-8&quot; for getting bytes, preventing encoding-related issues._x000a__x000a_Given the above, the code does not exhibit any clear CWE (Common Weakness Enumeration) vulnerabilities such as CWE-79 (XSS), CWE-89 (SQL Injection), CWE-78 (Command Injection), or others in OWASP Top 10 or CWE Top 25._x000a__x000a_Therefore, the result is:_x000a__x000a_NO VULNERABILITY FOUND"/>
    <s v="N/A"/>
    <m/>
  </r>
  <r>
    <s v="BenchmarkTest00361"/>
    <x v="0"/>
    <b v="0"/>
    <n v="22"/>
    <s v="The code contains a SQL Injection vulnerability (CWE-89). The user parameter 'foo' is extracted from the query string without proper sanitization or validation and then directly concatenated into a SQL query string: specifically, in the line &quot;String sql = &quot;SELECT * from USERS where USERNAME='&quot; + bar + &quot;'&quot;;&quot; where bar is derived from the user input. This allows an attacker to inject malicious SQL code by manipulating the 'foo' parameter. The code does not use prepared statements or proper parameter binding to prevent SQL injection. This is a high-severity security risk that can lead to unauthorized access or data leakage."/>
    <n v="89"/>
    <s v="Lines 18-50"/>
  </r>
  <r>
    <s v="BenchmarkTest00362"/>
    <x v="0"/>
    <b v="1"/>
    <n v="22"/>
    <s v="This Java code contains a SQL Injection vulnerability (CWE-89). The vulnerability arises because the code constructs a SQL query string by concatenating an untrusted external input parameter directly into the SQL statement without proper sanitization or use of prepared statements. Specifically, the parameter &quot;foo&quot; from the HTTP request is concatenated into the SQL query used by a `PreparedStatement` as follows:_x000a__x000a_```java_x000a_String sql = &quot;SELECT * from USERS where USERNAME='foo' and PASSWORD='&quot; + param + &quot;'&quot;;_x000a_```_x000a__x000a_This allows an attacker to inject malicious SQL code if they control the value of `param`, potentially bypassing authentication or manipulating the database. Although a `PreparedStatement` is used, the query string itself is dynamically built with unsanitized input, which defeats the security benefits of parameterized queries._x000a__x000a_Best practice would be to use parameter placeholders in the SQL query and set parameters on the `PreparedStatement` to prevent injection (e.g., `WHERE USERNAME = ? AND PASSWORD = ?`)._x000a__x000a_No other significant vulnerabilities were detected in the provided code section, but secure handling of user inputs in SQL queries is critical."/>
    <n v="89"/>
    <s v="Lines 56-62"/>
  </r>
  <r>
    <s v="BenchmarkTest00363"/>
    <x v="0"/>
    <b v="1"/>
    <n v="22"/>
    <s v="Upon reviewing the Java code file BenchmarkTest00363.java, the code takes a parameter &quot;vector&quot; from the HTTP request query string without any input validation or sanitization. It then uses this parameter value directly in an HTTP header &quot;Location&quot; response (a redirect). This behavior can lead to HTTP Response Splitting vulnerability (CWE-113) if an attacker crafts input containing CRLF characters to inject headers or manipulate the HTTP response._x000a__x000a_Specifically, the code does not encode or validate the &quot;vector&quot; parameter before integrating it into a &quot;Location&quot; header, which may allow an attacker to perform malicious HTTP response splitting or header injection attacks._x000a__x000a_Summary:_x000a_- CWE Number: CWE-113 (HTTP Response Splitting)_x000a_- Vulnerability: Unvalidated user input is directly used in HTTP header leading to HTTP Response Splitting._x000a__x000a_No other major vulnerabilities such as SQL Injection, Cross-Site Scripting (XSS), or similar were identified in this specific snippet based on the provided code."/>
    <n v="113"/>
    <s v="Lines 18 - 39"/>
  </r>
  <r>
    <s v="BenchmarkTest00364"/>
    <x v="0"/>
    <b v="0"/>
    <n v="22"/>
    <s v="The code contains a SQL Injection vulnerability (CWE-89). In particular, the vulnerable code is in lines 10 to 20 where user input is directly concatenated into an SQL query string without proper sanitization or use of prepared statements. This allows an attacker to manipulate the SQL query by injecting malicious input, potentially compromising the database."/>
    <n v="89"/>
    <s v="Lines 10 - 20"/>
  </r>
  <r>
    <s v="BenchmarkTest00365"/>
    <x v="0"/>
    <b v="0"/>
    <n v="22"/>
    <s v="The code `BenchmarkTest00365.java` reads a HTTP request header parameter and passes it unsanitized to a `Runtime.getRuntime().exec()` method to execute a system command. This exposes a critical OS Command Injection vulnerability (CWE-78) since an attacker can craft a malicious input to execute arbitrary system commands on the server._x000a__x000a_Specifically, the user-controlled input comes from the HTTP header named &quot;BenchmarkTest00365&quot;, which is passed to the `doSomething()` method and eventually used as an argument to `Runtime.exec(cmdValues)`. There is no input validation or sanitization to prevent injection of shell metacharacters or additional commands._x000a__x000a_This vulnerability allows remote code execution and control over the underlying operating system, which can lead to severe security breaches._x000a__x000a_Recommendation is to avoid passing any user input directly to system commands; instead use safer APIs, strict input validation, or allow only predefined commands. Alternatively, use proper input escaping or avoid executing shell commands altogether."/>
    <n v="78"/>
    <s v="Lines 18-47"/>
  </r>
  <r>
    <s v="BenchmarkTest00366"/>
    <x v="0"/>
    <b v="0"/>
    <n v="22"/>
    <s v="The Java code in BenchmarkTest00366.java is vulnerable to SQL Injection (CWE-89). Specifically, the vulnerability arises from the fact that the user input, passed as a parameter 'foo' from the HTTP request, is directly concatenated into the SQL query string without any sanitization or use of parameterized/prepared statements. This allows an attacker to inject malicious SQL code, potentially leading to unauthorized database access or manipulation."/>
    <n v="89"/>
    <s v="Lines 51 to 61 contain the vulnerable code where a SQL query string is constructed by concatenating user input directly."/>
  </r>
  <r>
    <s v="BenchmarkTest00367"/>
    <x v="7"/>
    <b v="0"/>
    <n v="90"/>
    <s v="The vulnerability present in BenchmarkTest00367.java is SQL Injection (CWE-89). Specifically, in lines 10-20 of the file, the code takes user input from the HTTP request parameter &quot;foo&quot; and directly concatenates it into a SQL query string: _x000a__x000a_```java_x000a_String sql = &quot;SELECT * from USERS where USERNAME='foo' and PASSWORD='&quot; + bar + &quot;'&quot;;_x000a_```_x000a__x000a_This practice allows an attacker to manipulate the input and alter the SQL query's structure, potentially leading to unauthorized access or database modification._x000a__x000a_To fix this vulnerability, the code should use prepared statements with parameterized queries instead of string concatenation when interacting with the database._x000a__x000a_File Name: BenchmarkTest00367.java_x000a_Line 10 - 20: The critical code constructing and executing the vulnerable SQL query is located here."/>
    <n v="89"/>
    <m/>
  </r>
  <r>
    <s v="BenchmarkTest00368"/>
    <x v="6"/>
    <b v="1"/>
    <n v="330"/>
    <s v="The provided Java code file 'BenchmarkTest00368.java' contains a SQL Injection vulnerability (CWE-89). The vulnerability arises from the way user input is handled in constructing the SQL query._x000a__x000a_Details:_x000a_- The code retrieves a parameter named 'foo' from the HTTP request query string._x000a_- This parameter value is directly concatenated into a SQL statement string without any input validation, parameterization, or escaping._x000a_- The concatenated SQL string is then prepared and executed against the database._x000a__x000a_This approach allows an attacker to inject arbitrary SQL code via the 'foo' query parameter, potentially leading to unauthorized data access or modification._x000a__x000a_Best practices to remediate this issue include using parameterized queries (PreparedStatement with parameters), input validation, and/or escaping user input to prevent malicious SQL code injection."/>
    <n v="89"/>
    <s v="Lines 10-20"/>
  </r>
  <r>
    <s v="BenchmarkTest00369"/>
    <x v="6"/>
    <b v="1"/>
    <n v="330"/>
    <s v="The Java code constructs an SQL query by concatenating user input (`param`) directly into the query string without any sanitization or use of prepared statements. This practice leads to a SQL Injection vulnerability (CWE-89). An attacker could manipulate the input to execute arbitrary SQL commands, potentially compromising the database._x000a__x000a_The problematic lines are between 10 and 20, where the SQL statement is built and executed using the unsafe concatenation method:_x000a__x000a_```java_x000a_String sql = &quot;SELECT * from USERS where USERNAME='foo' and PASSWORD='&quot; + param + &quot;'&quot;;_x000a_try {_x000a_    htmlOutput = sql.toString();_x000a_    java.sql.Statement statement = connection.createStatement();_x000a_    java.sql.ResultSet rs = statement.executeQuery(sql);_x000a_    ..._x000a_}_x000a_```_x000a__x000a_To fix this, use parameterized queries (PreparedStatement) which prevent direct insertion of input into SQL, thus mitigating SQL injection risk._x000a__x000a_File Name: BenchmarkTest00369.java_x000a_Position: Lines 10-20_x000a_CWE Number: CWE-89_x000a_"/>
    <n v="89"/>
    <m/>
  </r>
  <r>
    <s v="BenchmarkTest00370"/>
    <x v="1"/>
    <b v="0"/>
    <n v="328"/>
    <s v="The code in BenchmarkTest00370.java fetches a parameter from the request, performs a benign string operation, and then uses that processed string in a redirect URL. The vulnerability lies in the open redirect potential (CWE-601). The redirect location is set directly from user-controlled input without proper validation or sanitization to restrict it to a safe set of URLs or paths. This allows an attacker to craft a URL that causes the user to be redirected to an arbitrary external site, which could be used for phishing or other malicious purposes._x000a__x000a_Summary:_x000a_- The `param` variable is extracted from the request parameter `BenchmarkTest00370`._x000a_- The `bar` variable is a substring extracted from `param` but this does not sanitize or limit redirect targets._x000a_- The redirect at line 69 uses `bar` directly in `response.sendRedirect(location)`._x000a__x000a_No validation is done to ensure `bar` is a relative path or an allowed safe URL, thus an open redirect vulnerability exists (CWE-601)."/>
    <n v="601"/>
    <s v="Lines 10-20 and 65-70"/>
  </r>
  <r>
    <s v="BenchmarkTest00371"/>
    <x v="1"/>
    <b v="1"/>
    <n v="328"/>
    <s v="The provided Java code file BenchmarkTest00371.java contains an Open Redirect vulnerability (CWE-601). This vulnerability arises because the code takes user-supplied input from the HTTP request parameter &quot;foo&quot; and directly uses it in a URL redirection response without proper validation or sanitization._x000a__x000a_Specifically, the code snippet uses the parameter value in response.sendRedirect with the query string &quot;?lang=&quot; concatenated directly with the input. Without validation, an attacker could provide a malicious URL that redirects users to an unintended site, facilitating phishing or other attacks._x000a__x000a_There is no validation or whitelist check on the input parameter before embedding it in the redirect location, which confirms the vulnerability._x000a__x000a_Summary:_x000a_- CWE Number: CWE-601 (Open Redirect)_x000a_- Vulnerability: Unvalidated Redirects and Forwards_x000a_- Risk: Potential to redirect users to a malicious external website_x000a__x000a_Recommendation:_x000a_- Validate and whitelist allowed redirect URLs or parameters._x000a_- Avoid directly using user input in redirects without strict checks._x000a_- Encode output appropriately and consider safer handling of redirection logic."/>
    <n v="601"/>
    <s v="Lines 18-29"/>
  </r>
  <r>
    <s v="BenchmarkTest00372"/>
    <x v="1"/>
    <b v="1"/>
    <n v="328"/>
    <s v="The analyzed Java code file BenchmarkTest00372.java contains a potential vulnerability related to Cross Site Scripting (XSS). Specifically, the vulnerability lies in the way the input parameter 'BenchmarkTest00372' is retrieved from the request, unsecured, and then used directly in the response output._x000a__x000a_CWE Number: CWE-79 (Improper Neutralization of Input During Web Page Generation or Cross-Site Scripting (XSS))_x000a__x000a_Details:_x000a_- The code retrieves a query string parameter manually via StringTokenizer instead of using safer request.getParameter methods._x000a_- The retrieved input from the query string is then processed through a method but eventually it is written directly to the HTTP response without proper encoding or sanitization._x000a_- This lack of output encoding or input validation makes the application susceptible to reflective XSS attacks._x000a__x000a_Summary:_x000a_This vulnerability arises from improper handling of user input in web applications, which can lead to malicious scripts being executed in the context of the user's browser session._x000a__x000a_Recommended fix:_x000a_- Use safer methods like request.getParameter to retrieve user input._x000a_- Validate and encode all user inputs before outputting them in the HTTP response._x000a_- Utilize appropriate HTML escaping techniques to neutralize potentially malicious inputs._x000a__x000a_No other significant vulnerabilities were detected in the inspected lines (10-20) of the code."/>
    <n v="79"/>
    <s v="Lines 10 to 20"/>
  </r>
  <r>
    <s v="BenchmarkTest00373"/>
    <x v="1"/>
    <b v="0"/>
    <n v="328"/>
    <s v="The code reads user input from a query string parameter named &quot;vector&quot; and assigns it to the variable &quot;bar&quot;. It then uses this input as an argument to the java.lang.Class.forName() method without any validation or sanitization._x000a__x000a_The vulnerability here is an unsafe use of Reflection (CWE-20: Improper Input Validation), which allows for external input to control class loading. This may result in security issues such as loading unintended classes leading to Denial of Service (DoS), Information Disclosure, or even remote code execution if untrusted input is provided._x000a__x000a_Specifically, the parameter is directly passed without any whitelist filtering, validation, or sanitization to Class.forName(), thereby allowing an attacker to attempt loading any class available in the classpath._x000a__x000a_No mitigations such as input validation, safe whitelisting, or exception handling specifically for malicious input are implemented._x000a__x000a_Recommendation: Always validate and whitelist input used in reflection operations and avoid using user-controlled input directly to load classes."/>
    <n v="20"/>
    <s v="Lines 18-38"/>
  </r>
  <r>
    <s v="BenchmarkTest00374"/>
    <x v="1"/>
    <b v="1"/>
    <n v="328"/>
    <s v="The Java code in BenchmarkTest00374.java obtains a query string parameter from the HTTP request and passes it through a somewhat convoluted sequence of transformations within the doSomething method, which returns the input string unchanged. Finally, this returned string is used as a format string in printf._x000a__x000a_This presents a format string vulnerability (CWE-134: Uncontrolled Format String) because it uses externally influenced input directly as the format argument in printf without validation or sanitization. An attacker could potentially exploit this if they control the &quot;foo&quot; query parameter, leading to unexpected behavior or information disclosure._x000a__x000a_Summary:_x000a_- CWE Number: CWE-134_x000a_- Vulnerability: Uncontrolled Format String_x000a_- Location: Lines 34-43 (processing and usage of the input parameter) in BenchmarkTest00374.java_x000a__x000a_Recommendations:_x000a_- Avoid directly using externally controlled input as format strings._x000a_- Validate or sanitize user input before use in formatted output functions._x000a_- Use explicit format strings with parameters instead, e.g., printf(&quot;%s&quot;, input), to prevent such vulnerabilities."/>
    <n v="134"/>
    <s v="Lines 34-43"/>
  </r>
  <r>
    <s v="BenchmarkTest00375"/>
    <x v="8"/>
    <b v="1"/>
    <n v="79"/>
    <s v="The code in BenchmarkTest00375.java contains a vulnerability related to SQL Injection (CWE-89). Specifically, the input parameter &quot;foo&quot; is retrieved from the HTTP request, processed to replace certain characters, and then concatenated directly into an SQL query string without proper use of parameterized queries or input sanitization to prevent injection._x000a__x000a_Even though a simple replacement is attempted on the input, this is insufficient to prevent SQL Injection attacks because an attacker can craft input that bypasses this replacement, potentially leading to unauthorized SQL command execution._x000a__x000a_This type of vulnerability can allow an attacker to execute arbitrary SQL commands, which can lead to data leakage, data modification, or other severe harmful effects._x000a__x000a_The affected lines constructing and executing the SQL query fall between lines 10 to 20, within the method handling the SQL query execution where the user input is concatenated directly into the query string."/>
    <n v="89"/>
    <s v="Lines 10-20"/>
  </r>
  <r>
    <s v="BenchmarkTest00376"/>
    <x v="8"/>
    <b v="1"/>
    <n v="79"/>
    <s v="The provided Java code file BenchmarkTest00376.java was reviewed for vulnerabilities. After analysis, no clear security vulnerabilities such as SQL Injection, Command Injection, Cross-Site Scripting (XSS), or other OWASP Top 10 issues were detected in the code. The code appears to safely handle the input parameter by assigning a constant string &quot;safe!&quot; to the variable used in the SQL query, which it then uses in a prepared statement for a database query. This use of prepared statements with parameter binding mitigates the risk of SQL Injection._x000a__x000a_Hence, the conclusion is:_x000a__x000a_NO VULNERABILITY FOUND"/>
    <s v="N/A"/>
    <m/>
  </r>
  <r>
    <s v="BenchmarkTest00377"/>
    <x v="8"/>
    <b v="0"/>
    <n v="79"/>
    <s v="The code reads a parameter &quot;foo&quot; from the HTTP request and then uses this input directly in constructing an SQL query without any sanitization or use of prepared statements. This leads to a SQL Injection vulnerability, classified as CWE-89. Specifically, the untrusted input from the parameter is concatenated into the SQL query string, which can allow an attacker to execute arbitrary SQL commands on the database."/>
    <n v="89"/>
    <s v="Lines 33 to 51"/>
  </r>
  <r>
    <s v="BenchmarkTest00378"/>
    <x v="8"/>
    <b v="1"/>
    <n v="79"/>
    <s v="The code reads a query parameter from an HTTP request, URL decodes it, and then uses this data directly in an SQL statement without using prepared statements or parameterized queries. This causes an SQL Injection vulnerability. The parameter is concatenated directly into the SQL query string, which allows an attacker to manipulate the query by injecting malicious SQL code. Proper mitigation would be to use prepared statements with parameter binding to avoid this class of vulnerability."/>
    <n v="89"/>
    <s v="Lines 18-38"/>
  </r>
  <r>
    <s v="BenchmarkTest00379"/>
    <x v="8"/>
    <b v="0"/>
    <n v="79"/>
    <s v="The vulnerability present in the code is Command Injection (CWE-74). In the provided Java code, user input from the HTTP request parameter &quot;BenchmarkTest00379&quot; is read and directly concatenated into a shell command without validation or sanitization. This concatenated command is then executed on the server using Runtime.getRuntime().exec(), which allows an attacker to inject arbitrary commands._x000a__x000a_Details:_x000a_- The parameter from the request is read as a string._x000a_- The parameter is concatenated to a command string `cmd + &quot; &quot; + param`._x000a_- The constructed command is executed, which directly executes the user input on the command line._x000a__x000a_This can lead to arbitrary command execution on the server, which is a serious security risk. To fix it, the input should be validated, sanitized, or better yet, use safe APIs that avoid shell execution or command injection problems._x000a__x000a_File: BenchmarkTest00379.java_x000a_Lines: 10-20 (main execution and parameter retrieval logic)"/>
    <n v="74"/>
    <m/>
  </r>
  <r>
    <s v="BenchmarkTest00380"/>
    <x v="8"/>
    <b v="1"/>
    <n v="79"/>
    <s v="The provided Java code is vulnerable to CWE-89: SQL Injection. The vulnerability arises because user input obtained from the HTTP request's query string parameter 'id' is directly concatenated into an SQL string without any sanitization or use of prepared statements. Specifically, the parameter 'id' is extracted and then appended directly to the SQL query string in line 52 when executing the statement:_x000a__x000a_```java_x000a_String sql = &quot;SELECT * from USERS where USERNAME='&quot; + data + &quot;'&quot;;_x000a_ResultSet rs = statement.executeQuery(sql);_x000a_```_x000a__x000a_This allows an attacker to manipulate the 'id' parameter to inject arbitrary SQL code, potentially compromising the database._x000a__x000a_To fix this issue, the code should use prepared statements with parameterized queries instead of concatenating user input directly into the SQL string._x000a__x000a_File Name: BenchmarkTest00380.java_x000a_Line 10 - 20: The relevant vulnerable code primarily resides around line 52 but is part of the doGet method which starts near line 20. Ignoring lines 1-17 as instructed, the vulnerability is within lines 20 to about 60."/>
    <n v="89"/>
    <s v="Line 52"/>
  </r>
  <r>
    <s v="BenchmarkTest00381"/>
    <x v="8"/>
    <b v="0"/>
    <n v="79"/>
    <s v="The Java code in BenchmarkTest00381.java contains an Open Redirect vulnerability. This CWE (Common Weakness Enumeration) is CWE-601: URL Redirection to Untrusted Site ('Open Redirect')._x000a__x000a_Explanation:_x000a_- The code reads a query parameter 'vector' from the HTTP request._x000a_- It then attempts to validate the URL by trying to create a new URI object from the parameter._x000a_- However, if the parameter is missing, malformed, or invalid, it falls back to using a default URL &quot;https://www.google.com&quot;._x000a_- Finally, it sends a redirect to the client using response.sendRedirect() with the URL specified by the user or the fallback._x000a__x000a_This behavior allows an attacker to craft a URL with a malicious redirect target, potentially leading victims to a phishing site or other malicious destination. The vulnerability arises because the application partially trusts user input to determine the redirect URL without strict validation or whitelisting._x000a__x000a_Recommended Mitigations:_x000a_- Avoid directly redirecting user input without strict validation._x000a_- Use a fixed set of known safe URLs or map user input to predetermined safe destinations._x000a_- Implement a whitelist of allowed redirect targets._x000a_- Avoid revealing user-input URLs in redirect responses._x000a__x000a_Summary:_x000a_Vulnerability: Open Redirect_x000a_CWE Number: CWE-601_x000a_Affected Code (lines 10-20):_x000a_```java_x000a_String param = request.getQueryString();_x000a_String bar = &quot;&quot;;_x000a_if (param != null) {_x000a_    try {_x000a_        new URI(param);_x000a_        bar = param;_x000a_    } catch (URISyntaxException e) {_x000a_        bar = &quot;https://www.google.com&quot;;_x000a_    }_x000a_} else {_x000a_    bar = &quot;https://www.google.com&quot;;_x000a_}_x000a_response.sendRedirect(bar);_x000a_```"/>
    <n v="601"/>
    <m/>
  </r>
  <r>
    <s v="BenchmarkTest00382"/>
    <x v="8"/>
    <b v="1"/>
    <n v="79"/>
    <s v="The code has a SQL Injection vulnerability (CWE-89). In the method `doPost`, the value of the `param` variable is directly concatenated into a SQL query string without any input validation or use of parameterized queries (PreparedStatement). This allows an attacker to inject arbitrary SQL code via the `BenchmarkTest00382` HTTP parameter, potentially leading to unauthorized data access or manipulation._x000a__x000a_Specifically, the vulnerable line is:_x000a_```java_x000a_sql = &quot;SELECT * from USERS where USERNAME='foo' and PASSWORD='&quot; + param + &quot;'&quot;;_x000a_```_x000a_This code concatenates the `param` directly into the SQL statement._x000a__x000a_To fix this issue, the code should use prepared statements with parameterized queries instead of string concatenation to build the SQL query, ensuring that user input is treated as data and not executable code. Additionally, input validation could help mitigate the risk._x000a__x000a_Summary:_x000a_- CWE Number: CWE-89 (SQL Injection)_x000a_- Vulnerable code in lines 10-20 (mainly inside the doPost method)_x000a_- File: BenchmarkTest00382.java_x000a__x000a_NO other security vulnerabilities were identified in the provided code snippet."/>
    <n v="89"/>
    <m/>
  </r>
  <r>
    <s v="BenchmarkTest00383"/>
    <x v="8"/>
    <b v="1"/>
    <n v="79"/>
    <s v="The provided Java code contains a SQL Injection vulnerability (CWE-89). This vulnerability occurs in the following lines where the code uses user-provided input directly in an SQL query string without proper sanitization or the use of prepared statements:_x000a__x000a_```java_x000a_String sql = &quot;SELECT * from USERS where USERNAME='foo' and PASSWORD='&quot; + bar + &quot;'&quot;;_x000a_Statement statement = connection.createStatement();_x000a_ResultSet rs = statement.executeQuery(sql);_x000a_```_x000a__x000a_Here, the variable &quot;bar&quot; is derived from user input (request parameter), and it is concatenated directly into the SQL statement. This allows an attacker to manipulate the SQL query by injecting malicious input, leading to potential unauthorized data access or data manipulation._x000a__x000a_To fix this, use a prepared statement or parameterized query to safely bind variables to the SQL query, preventing injection attacks._x000a__x000a_Summary:_x000a_- CWE Number: CWE-89 (Improper Neutralization of Special Elements used in an SQL Command ('SQL Injection'))_x000a_- Vulnerability Location: Approximately lines 10-20 (relevant code portion with SQL query and execution)_x000a__x000a_If remedied, the vulnerability would be eliminated. Otherwise, the risk remains significant."/>
    <n v="89"/>
    <s v="Lines 10-20"/>
  </r>
  <r>
    <s v="BenchmarkTest00384"/>
    <x v="8"/>
    <b v="1"/>
    <n v="79"/>
    <s v="In the provided Java code file `BenchmarkTest00384.java`, an analysis of lines 10 to 20 (as per your instruction to ignore lines 1 to 17) reveals the following:_x000a__x000a_The code takes a parameter from an HTTP header (&quot;Referer&quot;) and processes it. The key vulnerability present here is related to HTTP Header Injection or HTTP Response Splitting (CWE-113)._x000a__x000a_This vulnerability arises because the input from the &quot;Referer&quot; header is directly used within the application logic without proper validation or sanitization. An attacker could craft a malicious header value to manipulate HTTP headers or perform injection attacks._x000a__x000a_Summary:_x000a_- CWE Number: CWE-113 (Improper Neutralization of CRLF Sequences in HTTP Headers)_x000a_- Vulnerability: HTTP Header Injection / HTTP Response Splitting due to unvalidated direct use of user-controlled HTTP header input._x000a_- Location: The vulnerability is evident in the part of code processing the &quot;Referer&quot; HTTP header, around lines 10 to 20._x000a__x000a_If mitigations are needed, ensure user input from HTTP headers is sanitized and validated before usage to prevent injection attacks._x000a__x000a_Hence, the final assessment is that there is a CWE-113 vulnerability present in the code snippet provided."/>
    <n v="113"/>
    <s v="Lines 10-20"/>
  </r>
  <r>
    <s v="BenchmarkTest00385"/>
    <x v="8"/>
    <b v="1"/>
    <n v="79"/>
    <s v="The provided Java code contains a SQL Injection vulnerability (CWE-89)._x000a__x000a_Why:_x000a_In the doPost method, the parameter &quot;BenchmarkTest00385&quot; is retrieved from the HTTP request and then concatenated directly into an SQL query string without any sanitization or use of prepared statements. This makes it vulnerable to SQL injection attacks because an attacker could craft input that alters the intended SQL command._x000a__x000a_Specifically, the following line is vulnerable:_x000a__x000a_String sql = &quot;SELECT * from USERS where USERNAME='foo' and PASSWORD='&quot; + param + &quot;'&quot;;_x000a__x000a_This kind of string concatenation with user-controlled input allows arbitrary SQL code execution._x000a__x000a_No mitigations such as input validation, escaping, or prepared statements are used._x000a__x000a_Summary:_x000a_- CWE Number: CWE-89 (SQL Injection)_x000a_- Vulnerable Code Location: Lines 48-49_x000a_- File Name: BenchmarkTest00385.java_x000a__x000a_Recommendation:_x000a_Use prepared statements with parameterized queries to avoid SQL injection vulnerabilities."/>
    <n v="89"/>
    <s v="Lines 48-49"/>
  </r>
  <r>
    <s v="BenchmarkTest00386"/>
    <x v="8"/>
    <b v="0"/>
    <n v="79"/>
    <s v="The Java code in BenchmarkTest00386.java reads input from the HTTP request header &quot;foo&quot; and uses this unsanitized input directly in an SQL query constructed without parameterization or sanitization. This results in a SQL Injection vulnerability (CWE-89). Specifically, the vulnerable part is in the creation of the SQL statement string where the parameter is concatenated directly into the query string for a raw SQL statement._x000a__x000a_Details:_x000a_- The parameter is retrieved directly from the headers without validation or sanitization._x000a_- The parameter is used in a raw SQL query that is constructed by string concatenation._x000a_- The query is executed using a Statement object, not a PreparedStatement with parameter binding._x000a__x000a_This allows an attacker to inject malicious SQL code by manipulating the &quot;foo&quot; header value, potentially leading to unauthorized data access or database manipulation._x000a__x000a_Recommendation:_x000a_- Use PreparedStatement with parameterized queries instead of string concatenation for SQL statements._x000a_- Sanitize and validate all user input._x000a_- Avoid constructing SQL queries by directly concatenating user inputs._x000a__x000a_No other major vulnerabilities were found outside of SQL Injection in this file based on the provided code and instructions."/>
    <n v="89"/>
    <s v="Lines 10 - 20"/>
  </r>
  <r>
    <s v="BenchmarkTest00387"/>
    <x v="8"/>
    <b v="1"/>
    <n v="79"/>
    <s v="The code in BenchmarkTest00387.java reads a parameter from cookies and uses it directly in constructing an SQL query without any input validation or parameterization. Specifically, the input from the cookie named &quot;foo&quot; is retrieved and then concatenated into an SQL statement string which is later executed. This creates a classic SQL Injection vulnerability (CWE-89), as an attacker could craft a malicious cookie value to alter the SQL query's behavior, potentially leading to unauthorized data access or database modification._x000a__x000a_The vulnerable code snippet occurs between lines 10 and 20 in the file, where the untrusted input is assigned, processed, and then concatenated into the SQL query string._x000a__x000a_To mitigate this, the code should use prepared statements with parameterized queries instead of string concatenation, validate and sanitize cookie input thoroughly, and handle database interactions securely."/>
    <n v="89"/>
    <s v="Lines 10 - 20"/>
  </r>
  <r>
    <s v="BenchmarkTest00388"/>
    <x v="8"/>
    <b v="1"/>
    <n v="79"/>
    <s v="The provided Java code contains a Cross-Site Scripting (XSS) vulnerability (CWE-79). The vulnerability arises because the 'param' request parameter from the HTTP header is read and directly written to the HTTP response without any sanitization or encoding. This allows an attacker to inject malicious scripts that could be executed in the client's browser, leading to XSS attacks."/>
    <n v="79"/>
    <s v="Lines 18-39"/>
  </r>
  <r>
    <s v="BenchmarkTest00389"/>
    <x v="8"/>
    <b v="0"/>
    <n v="79"/>
    <s v="The code in BenchmarkTest00389.java contains an Open Redirect vulnerability (CWE-601). The vulnerability arises from the use of untrusted user input (the HTTP parameter &quot;BenchmarkTest00389&quot;) that is directly included as a URL in a redirect response without sufficient validation or encoding. Specifically, the user-supplied input is assigned to the variable &quot;bar&quot; and subsequently used in the statement &quot;response.sendRedirect(bar);&quot;. Because the input is not validated to ensure it is a safe URL or a relative path, an attacker can supply a malicious URL that would cause the application to redirect users to an attacker-controlled site, potentially leading to phishing or other attacks."/>
    <n v="601"/>
    <s v="Line 35 to Line 41"/>
  </r>
  <r>
    <s v="BenchmarkTest00390"/>
    <x v="8"/>
    <b v="1"/>
    <n v="79"/>
    <s v="The vulnerability found in the provided Java code BenchmarkTest00390.java is SQL Injection (CWE-89). The code extracts a parameter from the HTTP request (&quot;BenchmarkTest00390&quot;) and concatenates it directly into an SQL query string without using prepared statements or proper sanitation. Specifically, the line constructing the SQL query is:_x000a__x000a_&quot;sql = &quot;SELECT * from USERS where USERNAME= 'foo' and PASSWORD = '&quot; + param + &quot;'&quot;;&quot;_x000a__x000a_This allows an attacker to manipulate the `param` input to inject arbitrary SQL code which could lead to unauthorized data access or modification._x000a__x000a_To fix this issue, the code should use parameterized queries (PreparedStatement) rather than simple string concatenation to safely include user-supplied values in SQL queries._x000a__x000a_File Name: BenchmarkTest00390.java_x000a_Position (Line 10 - 20): Lines 32-38 contain the vulnerable SQL construction and execution."/>
    <n v="89"/>
    <m/>
  </r>
  <r>
    <s v="BenchmarkTest00391"/>
    <x v="8"/>
    <b v="0"/>
    <n v="79"/>
    <s v="The code in BenchmarkTest00391.java has a SQL Injection vulnerability. In the method doPost, the parameter 'foo' is retrieved from the HTTP request and then directly concatenated into an SQL query string without proper sanitization or use of prepared statements. Specifically, the query construction `&quot;SELECT * from USERS where USERNAME='foo' and PASSWORD='&quot; + bar + &quot;'&quot;` is vulnerable to SQL injection attacks, allowing an attacker to manipulate the SQL query by injecting malicious input through the 'foo' parameter._x000a__x000a_This is a classic case of CWE-89: Improper Neutralization of Special Elements used in an SQL Command ('SQL Injection'). The vulnerability is introduced between lines 32 to 47 where the database query is constructed and executed._x000a__x000a_To fix this, the code should use parameterized prepared statements rather than string concatenation for SQL queries to sanitize the input and prevent injection."/>
    <n v="89"/>
    <s v="Lines 32 to 47"/>
  </r>
  <r>
    <s v="BenchmarkTest00392"/>
    <x v="8"/>
    <b v="1"/>
    <n v="79"/>
    <s v="The code reads a parameter from the request (param) and uses it directly in a SQL statement without any sanitization or use of prepared statements. This leads to SQL Injection vulnerability (CWE-89). The vulnerable code is within lines 10 to 20 of the provided source, where the parameter is fetched and then concatenated into a SQL query string for execution. This allows an attacker to manipulate the SQL query, potentially extracting or modifying data improperly."/>
    <n v="89"/>
    <s v="Lines 10 - 20"/>
  </r>
  <r>
    <s v="BenchmarkTest00393"/>
    <x v="8"/>
    <b v="0"/>
    <n v="79"/>
    <s v="The code reads a parameter &quot;foo&quot; from the HTTP request and attempts to parse it as an integer using Integer.parseInt(). If the parsing fails, it catches the NumberFormatException and sends a custom error message containing the exception's message back to the client. This can potentially leak sensitive information about the server or application internals to an attacker, which is a CWE-209: Information Exposure Through an Error Message vulnerability."/>
    <n v="209"/>
    <s v="Lines 22 to 37"/>
  </r>
  <r>
    <s v="BenchmarkTest00394"/>
    <x v="8"/>
    <b v="0"/>
    <n v="79"/>
    <s v="The provided code from BenchmarkTest00394.java retrieves a parameter from the request, does some processing including base64 encoding/decoding, and then uses it in a way that ends up passing it to a java.security.SecureRandom getInstance call. SecureRandom is used to generate random bytes._x000a__x000a_The key points:_x000a_- The code extracts a parameter named &quot;foo&quot; from the request._x000a_- Uses base64 encoding and decoding in an unnecessary layered way._x000a_- Uses a switch statement to assign value to 'bar', which eventually ends up as the parameter used to get a SecureRandom instance._x000a_- Calls SecureRandom.getInstance with this 'bar' input._x000a__x000a_Potential vulnerability:_x000a_- CWE-15: External Control of System or Configuration Setting._x000a_  The SecureRandom.getInstance algorithm is set based on user input (the 'foo' value indirectly). Allowing user input to influence the algorithm name of SecureRandom can be dangerous because an attacker might provide an algorithm name that causes unexpected behavior or weakens the security._x000a__x000a_The code lacks proper validation or whitelisting of the algorithm name._x000a__x000a_Hence, the CWE number is CWE-15, External Control of System or Configuration Setting._x000a__x000a_Summary:_x000a_- CWE-15 vulnerability due to unvalidated user input controlling SecureRandom algorithm._x000a__x000a_Recommendation:_x000a_- Validate or whitelist allowed algorithm names before passing to SecureRandom.getInstance._x000a_- Avoid unnecessarily complicated encoding steps._x000a__x000a_File: BenchmarkTest00394.java_x000a_Lines: 10-20 (extracted relevant section immediately after ignored lines)"/>
    <n v="15"/>
    <s v="Lines 18-62"/>
  </r>
  <r>
    <s v="BenchmarkTest00395"/>
    <x v="8"/>
    <b v="1"/>
    <n v="79"/>
    <s v="The code is vulnerable to SQL Injection (CWE-89). The `doPost` method takes user input from the `request.getParameter(&quot;foo&quot;)` and directly concatenates it into an SQL statement without proper sanitization or use of prepared statements with parameterized queries. This allows an attacker to inject arbitrary SQL code through the `foo` parameter, potentially compromising the database."/>
    <n v="89"/>
    <s v="Lines 18-52"/>
  </r>
  <r>
    <s v="BenchmarkTest00396"/>
    <x v="4"/>
    <b v="0"/>
    <n v="78"/>
    <s v="The code reads a parameter from the HTTP request without proper sanitization and directly uses it as part of a command string executed on the system shell, which leads to command injection vulnerability (CWE-78). Specifically, the user input from parameter &quot;foo&quot; is appended to a command executed by Runtime.getRuntime().exec(cmd), allowing an attacker to execute arbitrary system commands. This can lead to unauthorized commands being run on the server, potentially compromising the system."/>
    <n v="78"/>
    <s v="Lines 18 to 38"/>
  </r>
  <r>
    <s v="BenchmarkTest00397"/>
    <x v="6"/>
    <b v="1"/>
    <n v="330"/>
    <s v="The code is vulnerable to SQL Injection (CWE-89). The issue is in the way the SQL query is constructed in lines 34-36 where user input is concatenated directly into the SQL query string without any sanitization or use of prepared statements. Specifically, the parameter 'foo' obtained from the request parameter is concatenated into the SQL string like this:_x000a__x000a_stmt.execute(query);_x000a__x000a_Since 'foo' comes from an untrusted source (HTTP request parameter), an attacker could inject malicious SQL code through this parameter, potentially compromising the database._x000a__x000a_Best practice would be to use a PreparedStatement with parameterized queries to safely handle user input, preventing this vulnerability."/>
    <n v="89"/>
    <s v="Lines 19-37"/>
  </r>
  <r>
    <s v="BenchmarkTest00398"/>
    <x v="6"/>
    <b v="1"/>
    <n v="330"/>
    <s v="The code contains an SQL Injection vulnerability (CWE-89). It constructs an SQL query by concatenating user input directly into the query string without proper sanitization or use of parameterized queries. This occurs in the line where the `sql` string is created using `&quot;SELECT * from USERS where USERNAME='&quot; + bar + &quot;'&quot;`. If the `bar` variable contains malicious input, it can modify the query and potentially expose or manipulate the database."/>
    <n v="89"/>
    <s v="Lines 14-20 (specifically line 20)"/>
  </r>
  <r>
    <s v="BenchmarkTest00399"/>
    <x v="6"/>
    <b v="1"/>
    <n v="330"/>
    <s v="The code reads a parameter &quot;BenchmarkTest00399&quot; from the HTTP request and uses it directly in constructing an SQL query without any sanitization or parameterization, leading to a SQL Injection vulnerability (CWE-89). The SQL query concatenates the user input directly into the query string, allowing an attacker to inject malicious SQL commands. No use of prepared statements or input validation is done to mitigate this risk. This vulnerability can allow unauthorized access, data leakage, or manipulation of the database._x000a__x000a_Besides the vulnerability, the code also mixes responsibilities by directly handling SQL execution and request parameter extraction in one method, which could be improved by separating concerns and adding error handling and input validation. However, the primary security concern is the SQL Injection risk from unsanitized input."/>
    <n v="89"/>
    <s v="Lines 18-47"/>
  </r>
  <r>
    <s v="BenchmarkTest00400"/>
    <x v="6"/>
    <b v="1"/>
    <n v="330"/>
    <s v="The provided Java code in BenchmarkTest00400.java uses the HTTP Referer header to obtain a parameter which is then appended directly into an SQL query without any sanitization or parameterization. This introduces an SQL Injection vulnerability (CWE-89). Specifically, the user-controlled input from the HTTP Referer header is incorporated into an SQL statement using string concatenation, allowing an attacker to manipulate the query and potentially access or modify the database unauthorized._x000a__x000a_No other major vulnerabilities were evident in the snippet beyond this critical SQL Injection risk._x000a__x000a_Summary:_x000a_- CWE Number: CWE-89 (SQL Injection)_x000a_- Vulnerability: Unsanitized user input used directly in SQL query, exposing SQL Injection_x000a_- Location: Lines 10 to 20 (pertaining to the parameter retrieval and SQL query construction in BenchmarkTest00400.java)"/>
    <m/>
    <m/>
  </r>
  <r>
    <s v="BenchmarkTest00401"/>
    <x v="6"/>
    <b v="1"/>
    <n v="330"/>
    <s v="The vulnerability in the code is SQL Injection. The code constructs an SQL query by directly concatenating user input received from HTTP request headers into the query string without proper sanitization or use of prepared statements with parameterized queries. This allows an attacker to manipulate the SQL query, potentially leading to unauthorized data access or modification."/>
    <n v="89"/>
    <s v="Lines 10-20"/>
  </r>
  <r>
    <s v="BenchmarkTest00402"/>
    <x v="6"/>
    <b v="1"/>
    <n v="330"/>
    <s v="The Java code in BenchmarkTest00402.java contains a SQL Injection vulnerability. Specifically, the code constructs an SQL query by concatenating untrusted user input from the HTTP request (parameter &quot;foo&quot;) directly into the SQL statement without using prepared statements or proper input sanitization. The relevant lines constructing and executing the query are between lines 10 and 20. This allows an attacker to inject arbitrary SQL code, potentially compromising the database._x000a__x000a_The CWE number corresponding to this vulnerability is CWE-89, which is &quot;Improper Neutralization of Special Elements used in an SQL Command ('SQL Injection')&quot;. This vulnerability could allow unauthorized data access or data manipulation._x000a__x000a_No other vulnerabilities were identified in this snippet or this part of the file based on the review instructions."/>
    <n v="89"/>
    <s v="Lines 10-20"/>
  </r>
  <r>
    <s v="BenchmarkTest00403"/>
    <x v="9"/>
    <b v="1"/>
    <n v="614"/>
    <s v="The vulnerability identified in the provided Java code (BenchmarkTest00403.java) is an OS Command Injection (CWE-78). The code directly concatenates untrusted input (tab) from the HTTP request parameter into a system command without any form of sanitization or validation, and then executes it with Runtime.getRuntime().exec(). This allows an attacker to manipulate the input parameter to execute arbitrary commands on the operating system, leading to potentially severe security risks such as data theft, system compromise, or denial of service."/>
    <n v="78"/>
    <s v="Lines 10-20"/>
  </r>
  <r>
    <s v="BenchmarkTest00404"/>
    <x v="9"/>
    <b v="0"/>
    <n v="614"/>
    <s v="The code reads a parameter named 'BenchmarkTest00404' from the HTTP request, using Servlet's getParameter method. It then uses this parameter value within an SQL query without any sanitization or use of prepared statements, which leads to a SQL Injection vulnerability (CWE-598: Use of GET or POST Data in SQL Query Without Proper Validation or Sanitization). _x000a__x000a_This vulnerability allows an attacker to manipulate the SQL query by injecting malicious SQL code through the input parameter. This can lead to unauthorized data access or modification._x000a__x000a_Recommendations:_x000a_- Use PreparedStatement to properly parameterize SQL queries and avoid direct concatenation._x000a_- Validate and sanitize all user inputs._x000a_- Apply the principle of least privilege for database access to limit potential damage."/>
    <n v="598"/>
    <s v="line 18-26"/>
  </r>
  <r>
    <s v="BenchmarkTest00405"/>
    <x v="9"/>
    <b v="0"/>
    <n v="614"/>
    <s v="After reviewing the provided Java code in BenchmarkTest00405.java, there is a vulnerability related to CWE-89: SQL Injection._x000a__x000a_Explanation:_x000a_The code constructs an SQL query by directly concatenating the 'foo' parameter from the request into the SQL statement without any parameterization or sanitization. This practice can allow an attacker to inject malicious SQL code through the 'foo' parameter, leading to SQL Injection vulnerabilities._x000a__x000a_Specifically, the query is built as:_x000a__x000a_String sql = &quot;SELECT * from USERS where USERNAME='foo' and PASSWORD='&quot; + bar + &quot;'&quot;;_x000a__x000a_Here, 'foo' comes from the request parameter and is directly included in the query string, making it exploitable._x000a__x000a_Proper mitigation would involve using prepared statements with parameterized queries to safely handle user inputs._x000a__x000a_Summary:_x000a_- CWE Number: CWE-89_x000a_- Vulnerability: SQL Injection due to unsafe string concatenation of user input into SQL query_x000a_- File Name: BenchmarkTest00405.java_x000a_- Relevant Lines: 10-20 (approximately where the SQL query is constructed and executed)"/>
    <m/>
    <m/>
  </r>
  <r>
    <s v="BenchmarkTest00406"/>
    <x v="4"/>
    <b v="0"/>
    <n v="78"/>
    <s v="The vulnerability present in the code is HTTP Response Splitting (CWE-113). The application reads a parameter &quot;foo&quot; from the HTTP request query string, processes it without proper validation or encoding, and eventually includes it in an HTTP response header via &quot;response.setHeader()&quot;. This can allow an attacker to inject malicious CRLF characters into the header, which can lead to response splitting attacks, enabling the attacker to manipulate or inject arbitrary headers or even inject malicious content into the response body._x000a__x000a_Details:_x000a_- The parameter &quot;foo&quot; is extracted directly from the query string without using safe methods like request.getParameter()._x000a_- The value is passed through several transformations (StringBuilder manipulation, Base64 encoding/decoding), but this does not adequately sanitize or encode special characters that can be used in response splitting._x000a_- The tainted data is then directly inserted into the &quot;Location&quot; header without encoding._x000a__x000a_To mitigate this vulnerability, the input should be properly validated or encoded (e.g., URL encoding) before being used in response headers."/>
    <n v="113"/>
    <s v="Lines 18-56"/>
  </r>
  <r>
    <s v="BenchmarkTest00407"/>
    <x v="4"/>
    <b v="1"/>
    <n v="78"/>
    <s v="The vulnerability present in the code is an Open Redirect issue (CWE-601). The code reads a request parameter &quot;foo&quot; and attempts to validate it as a URL before redirecting the response to that URL. However, the validation is weak and simply tries to create a new URI and then uses response.sendRedirect() if successful without properly validating that the URL is safe or intended. This can allow an attacker to craft a URL that redirects users to potentially malicious sites, facilitating phishing or other attacks._x000a__x000a_This vulnerability arises from lack of proper validation on user-controlled input used directly in redirection, creating an open redirect flaw."/>
    <n v="601"/>
    <s v="lines 18-36"/>
  </r>
  <r>
    <s v="BenchmarkTest00408"/>
    <x v="4"/>
    <b v="0"/>
    <n v="78"/>
    <s v="The analyzed Java code, BenchmarkTest00408.java, contains a SQL Injection vulnerability (CWE-89). This occurs due to the construction of a SQL query using string concatenation with potentially unsafe user input (variable 'bar'). Specifically, the input parameter 'foo' from the HTTP request is processed and then concatenated directly into the SQL query without any proper sanitization or use of prepared statements with parameterized queries._x000a__x000a_This allows an attacker to manipulate the 'foo' parameter in the URL or request, injecting malicious SQL code that could lead to unauthorized data access, data modification, or other database-related attacks._x000a__x000a_Recommendation:_x000a_- Use prepared statements with bind variables to properly parameterize SQL queries._x000a_- Avoid building SQL queries by concatenating user input directly._x000a_- Implement input validation and sanitization to reduce risk of malicious inputs._x000a__x000a_File Name: BenchmarkTest00408.java_x000a_Vulnerability location: Lines 10-20 (within the SQL query construction and execution)."/>
    <n v="89"/>
    <m/>
  </r>
  <r>
    <s v="BenchmarkTest00409"/>
    <x v="4"/>
    <b v="1"/>
    <n v="78"/>
    <s v="The provided Java code contains an Open Redirect vulnerability (CWE-601). In the code, the parameter 'vector' is taken directly from the HTTP request query string, then used to build a new URI without proper validation or encoding. The URI created is later used as the location for a sendRedirect call on the HTTP response. Because there is no validation to ensure that the provided redirect URL is within an allowed set of domains or paths, this can be exploited for an Open Redirect attack, where an attacker can redirect users to malicious external sites._x000a__x000a_Specifically, the vulnerable code segment is:_x000a__x000a_```java_x000a_String param = request.getQueryString();_x000a_String bar = doSomething(param);_x000a_response.sendRedirect(bar);_x000a_```_x000a__x000a_Here, 'doSomething' returns the parameter as is, so there is no sanitization or validation._x000a__x000a_The vulnerable code is located from lines 18 to 34._x000a__x000a_No other vulnerabilities were apparent beyond the Open Redirect issue._x000a__x000a_Recommendation: Validate and whitelist redirect URLs to ensure they only point to safe and intended locations."/>
    <n v="601"/>
    <s v="Lines 18-34"/>
  </r>
  <r>
    <s v="BenchmarkTest00410"/>
    <x v="4"/>
    <b v="0"/>
    <n v="78"/>
    <s v="The code in `BenchmarkTest00410.java` demonstrates a potential vulnerability related to CWE-113: Improper Neutralization of CRLF Sequences in HTTP Headers (HTTP Response Splitting). _x000a__x000a_Explanation:_x000a_- The parameter `foo` is read from the query string without any input validation or encoding._x000a_- This untrusted input is then directly included in an HTTP response header via `response.setHeader(&quot;X-MyHeader&quot;, bar);_x000a_  _x000a_- If an attacker supplies CRLF characters (e.g., %0d%0a) as part of the `foo` parameter, they can inject additional HTTP headers or manipulate the HTTP response, which leads to HTTP Response Splitting attacks._x000a__x000a_Summary:_x000a_- CWE Number: CWE-113_x000a_- Vulnerability: HTTP Response Splitting due to unvalidated and unencoded user input directly used in HTTP headers._x000a__x000a_No other significant vulnerabilities like SQL Injection or XSS are evident in this snippet. The main issue is the lack of proper sanitization or encoding of the header value."/>
    <n v="113"/>
    <s v="Lines 23-35"/>
  </r>
  <r>
    <s v="BenchmarkTest00411"/>
    <x v="4"/>
    <b v="0"/>
    <n v="78"/>
    <s v="The vulnerability present in the code is SQL Injection (CWE-89). Specifically, in lines 23-25, the code constructs an SQL query by directly concatenating user input from the 'foo' parameter into the SQL statement without using prepared statements. This allows an attacker to manipulate the input to alter the SQL query, potentially leading to unauthorized data access or modification._x000a__x000a_Suggested mitigation is to use parameterized queries or prepared statements to safely handle user input when constructing SQL queries. This approach will prevent attackers from injecting malicious SQL code."/>
    <n v="89"/>
    <s v="lines 23-25"/>
  </r>
  <r>
    <s v="BenchmarkTest00412"/>
    <x v="4"/>
    <b v="0"/>
    <n v="78"/>
    <s v="The code reads a parameter &quot;foo&quot; from the request and then uses it directly in a SQL query string for a prepared statement without validating or sanitizing it properly to avoid SQL Injection. Although the code uses a PreparedStatement, it incorrectly inserts the 'bar' string (derived from 'foo') into the SQL directly instead of using parameterized query placeholders. This results in a potential SQL Injection vulnerability CWE-89 (Improper Neutralization of Special Elements used in an SQL Command)."/>
    <n v="89"/>
    <s v="Lines 18-38"/>
  </r>
  <r>
    <s v="BenchmarkTest00413"/>
    <x v="6"/>
    <b v="0"/>
    <n v="330"/>
    <s v="The provided Java code reads a parameter from the HTTP request, specifically 'vector', and uses it to construct an SQL query without proper sanitization or parameterization. The critical code segment is:_x000a__x000a_```java_x000a_String bar = &quot;&quot;;_x000a_if (param != null) {_x000a_    bar = param;_x000a_}_x000a__x000a_String sql = &quot;SELECT * from USERS where USERNAME=? and PASSWORD='&quot; + bar + &quot;'&quot;;_x000a_stmt = conn.prepareStatement(sql);_x000a_stmt.setString(1, &quot;foo&quot;);_x000a_```_x000a__x000a_Here, the parameter 'bar' is directly concatenated into the SQL statement string, which leads to a classic SQL Injection vulnerability (CWE-89). Although a PreparedStatement is used, the concatenated 'bar' value is not parameterized, allowing an attacker to inject arbitrary SQL code through the 'vector' request parameter._x000a__x000a_**Summary:**_x000a_- CWE Number: CWE-89 (SQL Injection)_x000a_- Vulnerability: Direct concatenation of unsanitized user input into SQL statement, leading to SQL Injection._x000a__x000a_If exploited, an attacker could manipulate the SQL query to bypass authentication or execute arbitrary SQL commands against the database._x000a__x000a_The recommended fix is to avoid concatenating user input directly into SQL strings and instead use proper parameterized queries for all user input values."/>
    <n v="89"/>
    <s v="Line 18 to 38"/>
  </r>
  <r>
    <s v="BenchmarkTest00414"/>
    <x v="6"/>
    <b v="0"/>
    <n v="330"/>
    <s v="The Java code in BenchmarkTest00414.java contains a vulnerability related to Open Redirect (CWE-601)._x000a__x000a_Explanation:_x000a_The method doGet retrieves a parameter &quot;vector&quot; from the HTTP request. This parameter's value is used directly in a redirect URL without proper validation or sanitization. The line:_x000a__x000a_response.sendRedirect(param);_x000a__x000a_uses the user-controlled input &quot;param&quot; as the URL to redirect to. This enables an attacker to supply a malicious URL in the &quot;vector&quot; parameter, causing the application to redirect users to untrusted external sites, potentially facilitating phishing attacks or other malicious activities._x000a__x000a_The vulnerability is due to the lack of validation or filtering of the redirect URL parameter. Proper validation to allow only trusted URLs or relative paths, or using a whitelist approach, would mitigate this issue._x000a__x000a_Summary:_x000a_- Vulnerability: Open Redirect (CWE-601)_x000a_- Location: Approximately lines 10-20 in BenchmarkTest00414.java, specifically in the doGet method_x000a_- Cause: Direct use of unvalidated user input for redirect URL_x000a__x000a_No other vulnerabilities of note were found in this file."/>
    <n v="601"/>
    <s v="Lines 10-20"/>
  </r>
  <r>
    <s v="BenchmarkTest00415"/>
    <x v="6"/>
    <b v="0"/>
    <n v="330"/>
    <s v="The provided code contains a command injection vulnerability (CWE-78). This vulnerability arises because the application constructs and executes an OS command by concatenating a fixed command string with a user-supplied parameter `bar` without any validation or sanitization. An attacker can manipulate the input to inject arbitrary commands, which will be executed by the system. Specifically, the code uses `Runtime.getRuntime().exec` to run a command that includes the parameter `bar` as part of the command line. This direct inclusion of untrusted input in an OS command leads to a critical security risk."/>
    <n v="78"/>
    <s v="Lines 30-40"/>
  </r>
  <r>
    <s v="BenchmarkTest00416"/>
    <x v="6"/>
    <b v="0"/>
    <n v="330"/>
    <s v="The provided code in BenchmarkTest00416.java demonstrates an SQL Injection vulnerability (CWE-89). Specifically, the vulnerability occurs where user input is concatenated directly into the SQL query string without using prepared statements or proper input sanitization. This is evident in the line around 17-20:_x000a__x000a_```java_x000a_String sql = &quot;SELECT * FROM USERS WHERE USERNAME='&quot; + param + &quot;'&quot;;_x000a_stmt = conn.createStatement();_x000a_ResultSet rs = stmt.executeQuery(sql);_x000a_```_x000a__x000a_Here, the variable `param` is directly appended to the SQL query, allowing malicious input to manipulate the query and potentially execute arbitrary SQL commands._x000a__x000a_To fix this vulnerability, the code should use parameterized queries (PreparedStatement) to safely bind user input and prevent injection attacks._x000a__x000a_Summary:_x000a_- CWE Number: CWE-89 (SQL Injection)_x000a_- Vulnerable code location: Lines 10-20_x000a_- File: BenchmarkTest00416.java_x000a__x000a_This vulnerability is critical as it exposes the database to unauthorized access or manipulation via crafted input."/>
    <n v="89"/>
    <s v="Lines 10-20"/>
  </r>
  <r>
    <s v="BenchmarkTest00417"/>
    <x v="6"/>
    <b v="0"/>
    <n v="330"/>
    <s v="The provided Java code reads a parameter from the request and uses it in a cryptographic context, specifically with javax.crypto.Cipher. The hardcoded key (&quot;ABCDEFG123456789&quot;) used in the initialization of the SecretKeySpec represents a hardcoded cryptographic key vulnerability. Hardcoding cryptographic keys in source code is insecure as it can be easily extracted by an attacker, leading to compromised encrypted data. This matches CWE-798: Use of Hard-coded Cryptographic Key._x000a__x000a_No other vulnerabilities such as SQL Injection, XSS, or sensitive data exposure appear in the provided lines._x000a__x000a_Position: Lines 10-20 (the relevant method initializing and using the cryptographic key and cipher)_x000a__x000a_File: BenchmarkTest00417.java"/>
    <n v="798"/>
    <m/>
  </r>
  <r>
    <s v="BenchmarkTest00418"/>
    <x v="6"/>
    <b v="0"/>
    <n v="330"/>
    <s v="The code contains a SQL Injection vulnerability. It constructs an SQL query by concatenating user-supplied data directly into the query string without any sanitization or parameterization. Specifically, the parameter value obtained from request.getParameter(&quot;BenchmarkTest00418&quot;) is inserted directly into the SQL string: &quot;select * from USERS where USERNAME='foo' and PASSWORD='&quot; + param + &quot;'&quot;. This allows an attacker to inject malicious SQL code through the parameter, potentially compromising the database."/>
    <n v="89"/>
    <s v="Lines 39-43"/>
  </r>
  <r>
    <s v="BenchmarkTest00419"/>
    <x v="6"/>
    <b v="0"/>
    <n v="330"/>
    <s v="The code suffers from SQL Injection vulnerability (CWE-89). The parameter 'foo' is taken directly from a request parameter and used unsafely in an SQL query string without any sanitization or use of prepared statements. This allows an attacker to inject arbitrary SQL code, potentially accessing or manipulating the database maliciously. Specifically, the vulnerable code is:_x000a__x000a_String sql = &quot;SELECT * from USERS where USERNAME='foo'&quot; + bar;_x000a_..._x000a_Statement statement = conn.createStatement();_x000a_ResultSet rs = statement.executeQuery(sql);_x000a__x000a_Recommended remediation includes using parameterized queries (PreparedStatement) to safely bind parameters, thus preventing injection attacks. No other evident vulnerabilities were found."/>
    <n v="89"/>
    <s v="Lines 18-38"/>
  </r>
  <r>
    <s v="BenchmarkTest00420"/>
    <x v="6"/>
    <b v="0"/>
    <n v="330"/>
    <s v="The code reads an HTTP header parameter 'foo' and then uses this input directly in a SQL query without sanitization or parameterization, which is a classic SQL Injection vulnerability (CWE-89). The vulnerable code constructs the SQL statement by concatenating the input parameter 'param' into the query string: &quot;SELECT * from USERS where USERNAME='foo' and PASSWORD='&quot; + param + &quot;'&quot; without using prepared statements or proper escaping. This allows an attacker to manipulate the SQL query by injecting malicious SQL code through the 'foo' parameter in the HTTP header, potentially compromising the database._x000a__x000a_No other significant issues were found in the code relevant to vulnerabilities, but the SQL Injection risk is critical and should be addressed by using parameterized queries (PreparedStatement) instead of string concatenation."/>
    <n v="89"/>
    <s v="Line 18 - 27"/>
  </r>
  <r>
    <s v="BenchmarkTest00421"/>
    <x v="6"/>
    <b v="0"/>
    <n v="330"/>
    <s v="The provided Java code is vulnerable to SQL Injection (CWE-89). In the code, the value of data, which is retrieved from an environment variable, is inserted directly into an SQL query string using string concatenation. This approach is unsafe because it allows an attacker to inject malicious SQL code via the environment variable, which could lead to unauthorized database access or manipulation._x000a__x000a_Specifically, the vulnerability lies in this code snippet:_x000a_```java_x000a_sql += &quot; WHERE userid='&quot; + data + &quot;'&quot;;_x000a_```_x000a_Here, data is directly inserted into the SQL statement without any sanitization or parameterization._x000a__x000a_Best practice to fix this is to use prepared statements with parameterized queries, which separate the SQL logic from the data and prevent injection attacks._x000a__x000a_No other significant vulnerabilities were identified in this snippet based on the provided code and instructions."/>
    <n v="89"/>
    <m/>
  </r>
  <r>
    <s v="BenchmarkTest00422"/>
    <x v="6"/>
    <b v="0"/>
    <n v="330"/>
    <s v="The provided Java code contains a SQL Injection vulnerability (CWE-89)._x000a__x000a_Explanation:_x000a_The code reads a parameter named &quot;vector&quot; from the HTTP request query string without any validation or sanitization. This untrusted input is then used directly in the construction of a SQL query string:_x000a__x000a_```java_x000a_String sql = &quot;SELECT * from USERS where USERNAME='foo' and PASSWORD='&quot; + data + &quot;'&quot;;_x000a_```_x000a__x000a_Here, the value of `data` comes from user input, and it is concatenated directly into the SQL query string, making the application vulnerable to SQL Injection attacks._x000a__x000a_An attacker could manipulate the &quot;vector&quot; parameter to alter the SQL query, potentially accessing or modifying data without proper authorization._x000a__x000a_Recommendations to Fix:_x000a_- Use prepared statements with parameterized queries instead of string concatenation._x000a_- Validate and sanitize all user inputs rigorously._x000a__x000a_The vulnerability is located around lines 10 to 20 where the SQL query string is constructed and executed._x000a__x000a_No other explicit vulnerabilities were found in the examined code segment."/>
    <n v="89"/>
    <s v="Lines 10-20"/>
  </r>
  <r>
    <s v="BenchmarkTest00423"/>
    <x v="6"/>
    <b v="0"/>
    <n v="330"/>
    <s v="The code reads input from a servlet request's query string parameter and uses the input directly in an SQL statement without any sanitization or parameterization. Specifically, it executes the following SQL using Statement.executeUpdate():_x000a__x000a_```java_x000a_sql = &quot;INSERT INTO USERS (USERNAME, PASSWORD) VALUES ('foo', '&quot; + data + &quot;')&quot;;_x000a_st.executeUpdate(sql);_x000a_```_x000a__x000a_This is a classic SQL Injection vulnerability (CWE-89). An attacker can manipulate the `id` parameter in the query string to inject malicious SQL code, potentially allowing unauthorized database operations or data leakage._x000a__x000a_To fix this, use prepared statements with parameterized queries to safely handle user input. Also, avoid using Statement directly with concatenated strings from user input."/>
    <n v="89"/>
    <s v="Lines 18 to 48"/>
  </r>
  <r>
    <s v="BenchmarkTest00424"/>
    <x v="2"/>
    <b v="1"/>
    <n v="501"/>
    <s v="The vulnerability in this code is SQL Injection (CWE-89). The code takes user input parameter &quot;BenchmarkTest00424&quot; from the HTTP request and uses it directly within an SQL statement without proper sanitization or parameterization. Specifically, the variable `bar` is concatenated directly into the SQL query string:_x000a__x000a_```java_x000a_String sql = &quot;SELECT * from USERS where USERNAME='foo' and PASSWORD='&quot; + bar + &quot;'&quot;;_x000a_```_x000a__x000a_This allows an attacker to inject malicious SQL code through the input parameter. Although the code attempts to execute the query, it does not use prepared statements with parameter binding, which is required to prevent SQL injection._x000a__x000a_To fix this, the code should use a `PreparedStatement` and parameterize `bar` instead of concatenating it directly into the query._x000a__x000a_Therefore, the CWE associated with this vulnerability is CWE-89: Improper Neutralization of Special Elements used in an SQL Command ('SQL Injection')."/>
    <n v="89"/>
    <s v="Line 30 - 48"/>
  </r>
  <r>
    <s v="BenchmarkTest00425"/>
    <x v="2"/>
    <b v="1"/>
    <n v="501"/>
    <s v="The code reads a query string parameter 'foo' from the HTTP request and copies its value into a variable 'param'. This value is then used directly to construct a `URI` object in the method doSomething(). The constructed URI is then redirected to by the HTTP response. The vulnerability here is an Open Redirect (CWE-601)._x000a__x000a_The vulnerability is due to lack of validation or normalization of the user-provided URL parameter before redirecting, which allows an attacker to supply a malicious URL and cause users to be redirected to potentially harmful sites. The code parses the URI but blindly trusts the input to be safe, and the redirect URI is constructed without any validation for ensuring it is safe or belongs to a trusted domain._x000a__x000a_Summary:_x000a_- CWE number: 601 (Open Redirect)_x000a_- The vulnerability lies in line 42 to 50, where the user input is directly used to create a URI and then redirected to without adequate validation._x000a__x000a_Recommendations:_x000a_- Validate and sanitize the URL input before using it for redirection._x000a_- Use a whitelist of allowed redirect targets._x000a_- Avoid direct user input in redirect URLs._x000a__x000a_No other security issues such as SQL injection or XSS are evident in this snippet based on the usage shown."/>
    <n v="601"/>
    <s v="Lines 42-50"/>
  </r>
  <r>
    <s v="BenchmarkTest00426"/>
    <x v="2"/>
    <b v="1"/>
    <n v="501"/>
    <s v="The provided code in BenchmarkTest00426.java contains a Cross-Site Scripting (XSS) vulnerability. Specifically, it reads a parameter &quot;BenchmarkTest00426&quot; from the HTTP request without any input validation or sanitization and subsequently embeds it directly into the HTML response sent back to the client. This allows an attacker to inject malicious HTML or JavaScript code, which will be executed in the victim's browser._x000a__x000a_Key points:_x000a_- The parameter is obtained directly from the query string._x000a_- There is no encoding, escaping, or validation before embedding the parameter value into the HTML response._x000a_- This creates a reflected XSS vulnerability._x000a__x000a_The CWE associated with this vulnerability is CWE-79: Improper Neutralization of Input During Web Page Generation ('Cross-site Scripting')._x000a__x000a_Summary:_x000a_- CWE number: CWE-79_x000a_- Vulnerability: Cross-Site Scripting (Reflected XSS) due to unvalidated and unescaped user input embedded in HTML response._x000a__x000a_If this input were sanitized or properly encoded before output, the vulnerability could be mitigated."/>
    <n v="79"/>
    <s v="Lines 18-35"/>
  </r>
  <r>
    <s v="BenchmarkTest00427"/>
    <x v="2"/>
    <b v="1"/>
    <n v="501"/>
    <s v="The vulnerability found in this Java code is an Open Redirect issue (CWE-601). In lines 18 to 29, the code takes a URL parameter directly from the HTTP request query string without proper validation or sanitization and then uses it in a redirect:_x000a__x000a_```java_x000a_String param = request.getParameter(&quot;url&quot;);_x000a_if (param != null) {_x000a_    response.sendRedirect(param);_x000a_}_x000a_```_x000a__x000a_This allows an attacker to supply a malicious URL in the `url` parameter, causing the server to redirect users to potentially harmful external sites. The lack of validation on the `param` makes it vulnerable to open redirect attacks._x000a__x000a_Best practices to fix this include validating or encoding user inputs and ensuring redirects only go to allowed safe URLs or internal paths."/>
    <n v="601"/>
    <s v="Line 18-29"/>
  </r>
  <r>
    <s v="BenchmarkTest00428"/>
    <x v="5"/>
    <b v="1"/>
    <n v="89"/>
    <s v="The vulnerability in the provided Java code is SQL Injection (CWE-89). The code takes a parameter named &quot;BenchmarkTest00428&quot; from the HTTP request and uses it directly in constructing an SQL query string without any sanitization or use of prepared statements. Specifically, the input is concatenated into the SQL string: &quot;SELECT * from USERS where USERNAME='foo' and PASSWORD='&quot; + param + &quot;'&quot;. This can allow an attacker to manipulate the SQL query and potentially execute arbitrary SQL commands on the database, leading to unauthorized data access or modification."/>
    <n v="89"/>
    <s v="Lines 40-46"/>
  </r>
  <r>
    <s v="BenchmarkTest00429"/>
    <x v="5"/>
    <b v="1"/>
    <n v="89"/>
    <s v="The vulnerability present in this code is Command Injection (CWE-78). The code takes input from the HTTP request parameter &quot;foo&quot; and directly uses it in constructing a system command without proper validation or sanitization. Specifically, the input parameter 'bar' is appended to a command string that is passed to Runtime.getRuntime().exec(), which executes the command on the operating system's shell. This can allow an attacker to inject arbitrary OS commands, leading to potential remote code execution or unauthorized access to the system."/>
    <n v="78"/>
    <s v="lines 18-37"/>
  </r>
  <r>
    <s v="BenchmarkTest00430"/>
    <x v="5"/>
    <b v="0"/>
    <n v="89"/>
    <s v="The code has a Cross-Site Scripting (XSS) vulnerability. In the servlet, user input from the HTTP request parameter 'BenchmarkTest00430' is being taken, decoded, and then directly written to the HTTP response output without any encoding or sanitization. This allows for malicious scripts to be injected and executed in the context of the victim's browser, constituting a reflected XSS attack. This vulnerability is commonly cataloged as CWE-80 (Improper Neutralization of Script-Related HTML Tags in a Web Page)."/>
    <n v="80"/>
    <s v="Lines 18-44"/>
  </r>
  <r>
    <s v="BenchmarkTest00431"/>
    <x v="5"/>
    <b v="1"/>
    <n v="89"/>
    <s v="The vulnerability in the provided Java code BenchmarkTest00431.java is an SQL Injection risk (CWE-89). This is because the user-supplied input parameter 'foo' is read from the HTTP request without sufficient validation or sanitization and then interpolated directly into an SQL query string in the form:_x000a__x000a_&quot;SELECT * from USERS where USERNAME='foo'&quot;_x000a__x000a_If an attacker submits a malicious value for 'foo' containing SQL control characters, they can manipulate the query and potentially extract or modify unauthorized data from the database._x000a__x000a_To fix this, the code should use prepared statements (parameterized queries) instead of concatenating strings to form the SQL command, which safely handles user inputs and eliminates SQL injection risks._x000a__x000a_Summary:_x000a_- CWE Number: CWE-89 (SQL Injection)_x000a_- Location: The risky SQL query construction using untrusted input 'foo'_x000a__x000a_No other apparent security vulnerabilities were found, but improving the code by applying best practices such as input validation and prepared statements is highly recommended for security and maintainability."/>
    <n v="89"/>
    <s v="Line 18 - 47"/>
  </r>
  <r>
    <s v="BenchmarkTest00432"/>
    <x v="5"/>
    <b v="0"/>
    <n v="89"/>
    <s v="The provided Java code contains potential vulnerability CWE-89: SQL Injection. _x000a__x000a_Explanation:_x000a_The code reads a parameter from the query string directly and uses it as a table name in an SQL query without proper sanitization or parameterized queries. Specifically, it constructs a SQL statement by concatenating the parameter &quot;foo&quot; directly into the query string without any validation or prepared statements. This can allow an attacker to inject malicious SQL code through the &quot;foo&quot; parameter, leading to possible unauthorized data access or manipulation._x000a__x000a_File Name: BenchmarkTest00432.java_x000a_Position: Lines 10-20 (and related query construction in code)_x000a__x000a_Summary:_x000a_- Parameter &quot;foo&quot; is retrieved from the request query string._x000a_- The value is embedded directly into an SQL statement._x000a_- The SQL statement is executed using Statement.execute, which does not protect against injection._x000a__x000a_Recommendation:_x000a_Use prepared statements with parameter placeholders or validate and whitelist allowable table names before using them in SQL queries to prevent injection attacks."/>
    <n v="89"/>
    <s v="Lines 10-20"/>
  </r>
  <r>
    <s v="BenchmarkTest00433"/>
    <x v="5"/>
    <b v="1"/>
    <n v="89"/>
    <s v="The provided Java code contains an Open Redirect vulnerability (CWE-601). Specifically, user input from the HTTP request parameter &quot;foo&quot; is directly assigned to a variable &quot;param&quot; without validation or sanitization, and then used in a redirect response (resp.sendRedirect(param)) if it starts with &quot;/&quot;. This allows an attacker to manipulate the redirect location, potentially leading users to malicious sites if absolute URLs or crafted relative paths are passed. The code only checks that the parameter starts with &quot;/&quot; but does not enforce that the redirect location remains within the same site or whitelist allowed paths, thus the redirect can be exploited. Proper mitigation would include validating the redirect target against a whitelist of safe URLs or relative paths strictly within the application context, or using a fixed redirect target. No other notable vulnerability is visible in this snippet."/>
    <n v="601"/>
    <s v="Lines 18-50"/>
  </r>
  <r>
    <s v="BenchmarkTest00434"/>
    <x v="5"/>
    <b v="1"/>
    <n v="89"/>
    <s v="The provided Java code in BenchmarkTest00434.java reads a parameter &quot;foo&quot; from an HTTP request, performs a transform operation within an inner class, and then executes an OS command using Runtime.exec() that includes the transformed parameter. This usage of Runtime.exec() with user-controlled input, even after a trivial transformation, can lead to an OS Command Injection vulnerability (CWE-78)._x000a__x000a_The vulnerability exists because the code builds an OS command string by concatenating potentially unsafe user input without proper validation or sanitization, allowing an attacker to execute arbitrary commands on the server._x000a__x000a_Key points:_x000a_- The parameter &quot;foo&quot; is taken directly from request.getParameter._x000a_- Although an inner class performs a transformation, it does not sanitize or validate the input to remove dangerous characters._x000a_- The final command string includes this input and is executed via Runtime.getRuntime().exec(cmd). This is a classic OS Command Injection risk._x000a__x000a_Therefore, the CWE classification is CWE-78 (Improper Neutralization of Special Elements used in an OS Command ('OS Command Injection'))."/>
    <n v="78"/>
    <s v="Line 53-65"/>
  </r>
  <r>
    <s v="BenchmarkTest00435"/>
    <x v="5"/>
    <b v="1"/>
    <n v="89"/>
    <s v="The code in BenchmarkTest00435.java obtains a parameter from the HTTP request and then directly inserts it into the response HTML without any sanitization or encoding. Specifically, the value of the parameter &quot;BenchmarkTest00435&quot; is retrieved and passed through an inner class method which simply returns the value unmodified. This value is then written directly into an HTML attribute of an &lt;a&gt; tag (href attribute) in the output response._x000a__x000a_This allows an attacker to perform Stored Cross-Site Scripting (XSS) or Reflected XSS attacks by injecting malicious JavaScript code via the parameter value. Since the user input is neither validated nor encoded before including it in the HTML response, the application is vulnerable to XSS._x000a__x000a_Summary:_x000a_- CWE Number: CWE-79 (Improper Neutralization of Input During Web Page Generation (Cross-site Scripting))_x000a_- Vulnerability: User input is directly inserted into HTML without encoding, enabling Cross-Site Scripting (XSS) attacks._x000a_- The vulnerable code is located where the parameter is read and then output into the href attribute without any sanitization._x000a__x000a_Recommendation:_x000a_- Properly HTML encode or URL encode the parameter value before including it in the response to prevent script injection._x000a_- Implement input validation and output encoding according to OWASP guidelines._x000a_- Consider using security frameworks or libraries to handle encoding automatically."/>
    <n v="79"/>
    <s v="Lines 18-37"/>
  </r>
  <r>
    <s v="BenchmarkTest00436"/>
    <x v="5"/>
    <b v="0"/>
    <n v="89"/>
    <s v="The code is vulnerable to SQL Injection (CWE-89). This occurs because user input from the HTTP request parameter &quot;foo&quot; is directly concatenated into the SQL statement without any sanitization or use of prepared statements. An attacker could exploit this by injecting malicious SQL code through the &quot;foo&quot; parameter, potentially compromising the database integrity or extracting sensitive data. The vulnerable code appears where the SQL string is constructed as: &quot;SELECT * from USERS where USERNAME='foo'&quot;, where 'foo' is the direct parameter input. Proper mitigation would involve using parameterized queries or prepared statements to safely handle user input."/>
    <n v="89"/>
    <s v="Lines 18-23"/>
  </r>
  <r>
    <s v="BenchmarkTest00437"/>
    <x v="5"/>
    <b v="0"/>
    <n v="89"/>
    <s v="The provided code reads a parameter from the request, processes it through a function, and uses it within an SQL query executed via JDBC. There is a potential SQL Injection vulnerability here because the SQL query concatenates user input directly into the query string without using prepared statements with parameterized queries. While the function 'doSomething' processes the input by removing the last character, it does not sanitize or validate the parameter to prevent injection._x000a__x000a_CWE Number: CWE-89 (Improper Neutralization of Special Elements used in an SQL Command ('SQL Injection'))_x000a__x000a_Position: Lines 51-67 (specifically around line 66 where the SQL query is constructed with the untrusted variable 'bar')_x000a__x000a_File Name: BenchmarkTest00437.java_x000a__x000a_Summary:_x000a_- The vulnerability is SQL Injection due to constructing SQL queries by concatenating untrusted input._x000a_- This can allow attackers to modify the SQL query's behavior if they craft malicious input._x000a__x000a_Recommendation:_x000a_- Use prepared statements with parameterized queries instead of concatenation._x000a_- Validate and sanitize all user inputs before use in SQL queries._x000a_- Avoid using direct string concatenation to build SQL statements."/>
    <n v="89"/>
    <s v="Lines 51-67"/>
  </r>
  <r>
    <s v="BenchmarkTest00438"/>
    <x v="5"/>
    <b v="1"/>
    <n v="89"/>
    <s v="The code contains a potential SQL Injection vulnerability. Specifically, in the method within lines 38-56, user input is handled without proper sanitization before being used in an SQL query. The code uses a Statement object and concatenates user-provided data directly into an SQL query string, which allows malicious input to alter the structure of the query. This violates secure coding best practices that recommend using prepared statements or parameterized queries to safely handle user input and prevent SQL Injection attacks."/>
    <n v="89"/>
    <s v="Lines 38-56"/>
  </r>
  <r>
    <s v="BenchmarkTest00439"/>
    <x v="5"/>
    <b v="1"/>
    <n v="89"/>
    <s v="The code in `BenchmarkTest00439.java` retrieves a parameter from an HTTP request, performs some string manipulation, and uses it in a database query without adequate validation or sanitization. This introduces a potential SQL Injection vulnerability._x000a__x000a_Key points:_x000a_- The parameter from the request is extracted but not properly sanitized._x000a_- Although the code uses prepared statements, it directly inserts the manipulated parameter into the SQL string, which defeats the purpose of the prepared statement and allows SQL injection._x000a__x000a_CWE Number: CWE-89 (Improper Neutralization of Special Elements used in an SQL Command ('SQL Injection'))_x000a__x000a_Position: The main vulnerability occurs around lines 50-60, where the SQL query is constructed and executed using the user-controlled input._x000a__x000a_File Name: BenchmarkTest00439.java"/>
    <n v="89"/>
    <s v="Lines 50-60"/>
  </r>
  <r>
    <s v="BenchmarkTest00440"/>
    <x v="5"/>
    <b v="0"/>
    <n v="89"/>
    <s v="The code has a SQL Injection vulnerability (CWE-89). This issue occurs because the application inserts untrusted user input directly into the SQL query string without any sanitization or use of prepared statements. In the code, the 'param' variable obtained from the request parameter 'foo' is manipulated but eventually concatenated directly into the SQL query string: &quot;SELECT * from USERS where USERNAME='foo' and PASSWORD='&quot; + bar + &quot;'&quot;. This allows an attacker to craft malicious input for 'foo' to manipulate the SQL query, potentially exposing or modifying unauthorized data in the database._x000a__x000a_Proper mitigation would involve using parameterized queries (PreparedStatement in Java) rather than string concatenation to safely handle user input."/>
    <n v="89"/>
    <s v="Lines 18-37"/>
  </r>
  <r>
    <s v="BenchmarkTest00441"/>
    <x v="5"/>
    <b v="1"/>
    <n v="89"/>
    <s v="The code extracts a substring from the HTTP request's query string parameter manually and then uses it in an LDAP context with the method doSomething, which performs an LDAP search without proper sanitization or validation of the input parameter. This can lead to LDAP Injection (CWE- injection category), which is a form of Injection flaw where attacker-controlled input is used to build an LDAP query string without proper sanitization or escaping. The code does LDAP search with the constructed filter string: &quot;(uid=&quot; + bar + &quot;)&quot; where bar comes from untrusted HTTP request parameter extraction. This unchecked input usage is a critical security vulnerability."/>
    <n v="79"/>
    <s v="Lines 18 - 60"/>
  </r>
  <r>
    <s v="BenchmarkTest00442"/>
    <x v="10"/>
    <b v="1"/>
    <n v="643"/>
    <s v="The provided Java code contains a vulnerability categorized under CWE-643: Improper Neutralization of Data within XPath Expressions (XPath Injection)._x000a__x000a_Explanation: In the code, the parameter 'foo' is obtained from the HTTP request using request.getParameter(&quot;foo&quot;). This input is then directly used to construct an XPath query without any input validation or sanitization. This direct inclusion of user-controlled data within the XPath expression makes the application vulnerable to XPath Injection attacks._x000a__x000a_Such attacks could allow an attacker to manipulate the XPath query to access unauthorized data or cause denial of service._x000a__x000a_To fix this vulnerability, proper input validation and sanitization should be applied to the 'foo' parameter before incorporating it into the XPath query. Using XPath expression escaping or safe APIs that handle input securely is recommended._x000a__x000a_No other significant vulnerabilities were found in the provided code."/>
    <n v="643"/>
    <s v="Lines 18 - 44"/>
  </r>
  <r>
    <s v="BenchmarkTest00443"/>
    <x v="3"/>
    <b v="0"/>
    <n v="327"/>
    <s v="The code reads a parameter value from the HTTP request using `request.getParameter(&quot;foo&quot;)` and directly injects this value into a shell command without any sanitization or validation. Specifically, the code constructs an OS command string that includes the user-supplied input `bar` and executes it using `Runtime.getRuntime().exec()`. This leads to the risk of OS Command Injection, where an attacker could craft malicious input to execute arbitrary commands on the server._x000a__x000a_The vulnerability is CWE-78: Improper Neutralization of Special Elements used in an OS Command ('OS Command Injection')._x000a__x000a_No other significant security issues like resource leaks or information disclosure were found, but this command injection flaw is critical and should be addressed by properly validating or sanitizing the input or by avoiding direct execution of shell commands with user input."/>
    <n v="78"/>
    <s v="Lines 25-48"/>
  </r>
  <r>
    <s v="BenchmarkTest00444"/>
    <x v="3"/>
    <b v="0"/>
    <n v="327"/>
    <s v="The code contains a SQL Injection vulnerability (CWE-89) stemming from the construction of the SQL query by concatenating user input directly into the query string without using prepared statements with parameterized queries. In the method on lines 18-41, the parameter &quot;foo&quot; is extracted from the HTTP request query string and then concatenated into the SQL statement in the form:_x000a__x000a_stmt.execute(&quot;SELECT * from USERS where USERNAME='foo' and PASSWORD='foo'&quot;);_x000a__x000a_Since &quot;foo&quot; is directly inserted into the SQL command, malicious input can alter the query logic, leading to SQL Injection attacks, which may result in unauthorized database access or data leakage._x000a__x000a_To mitigate this, the code should use a PreparedStatement with placeholders for parameters and set the parameter values safely._x000a__x000a_No other vulnerabilities were identified in this section of the code."/>
    <n v="89"/>
    <s v="Lines 18-41"/>
  </r>
  <r>
    <s v="BenchmarkTest00445"/>
    <x v="3"/>
    <b v="1"/>
    <n v="327"/>
    <s v="The code uses response.getWriter().println() to output the value of a parameter directly to the HTTP response without encoding or validation. This can lead to Information Exposure through an Error Message (CWE-209) if the input contains sensitive data or unexpected content that gets reflected in the response. The reflected input parameter is &quot;BenchmarkTest00445&quot; retrieved from the query string parameter &quot;foo&quot; and directly printed out. There is a potential for reflected Cross-Site Scripting (XSS) if the input is malicious and the output context is HTML._x000a__x000a_No other obvious vulnerabilities such as SQL Injection or Command Injection were observed. The main issue is that unvalidated input is directly reflected back to the client, which can lead to information disclosure or XSS if not properly handled._x000a__x000a_File Name: BenchmarkTest00445.java_x000a_Position: Lines 18-35 (entire control flow of doGet method)"/>
    <n v="209"/>
    <m/>
  </r>
  <r>
    <s v="BenchmarkTest00446"/>
    <x v="3"/>
    <b v="1"/>
    <n v="327"/>
    <s v="After reviewing the Java source code found in BenchmarkTest00446.java from lines 10 to 20, no clear security vulnerabilities are present based on the content within those lines and the overall class structure. The code primarily processes an HTTP request parameter, manipulates it through a series of string operations, and uses the result to format a SQL query string. However, the constructed SQL query is only formed as a string and is not directly executed in the provided code snippet._x000a__x000a_Potential Concerns:_x000a_- The SQL query uses string concatenation which usually could lead to SQL Injection vulnerabilities. But in this sample, the concatenated string uses a hardcoded value (&quot;&amp;SafeStuff&quot;) and the parameter-derived variable 'bar' which is not directly injected but passed through some string manipulations._x000a_- Because the code does not show execution of the SQL query (e.g., using Statement or PreparedStatement) and because the parameter is not directly concatenated without any sanitation or parameterization, no direct vulnerability can be declared._x000a__x000a_Because the SQL query does not appear to be executed within this snippet and no input sanitization is explicitly missing here, it is best to classify this code as:_x000a__x000a_&quot;NO VULNERABILITY FOUND&quot;"/>
    <s v="N/A"/>
    <s v="Lines 10-20"/>
  </r>
  <r>
    <s v="BenchmarkTest00447"/>
    <x v="3"/>
    <b v="0"/>
    <n v="327"/>
    <s v="The vulnerability in the provided Java code is SQL Injection._x000a__x000a_Explanation:_x000a_- The `param` variable is obtained from HTTP request headers without proper sanitization or validation._x000a_- It is then directly concatenated into an SQL query string (`&quot;SELECT * from USERS where USERNAME='&quot; + bar + &quot;'&quot;`), which is executed against the database._x000a_- This direct insertion of user-controlled input into an SQL query allows an attacker to manipulate the query, leading to SQL Injection attacks._x000a__x000a_Recommendation:_x000a_- Use parameterized queries or prepared statements with parameter binding instead of string concatenation for SQL queries._x000a_- Validate and sanitize all inputs from users._x000a__x000a_Hence, the relevant CWE is CWE-89: Improper Neutralization of Special Elements used in an SQL Command ('SQL Injection')."/>
    <n v="89"/>
    <s v="Line 18-26"/>
  </r>
  <r>
    <s v="BenchmarkTest00448"/>
    <x v="3"/>
    <b v="1"/>
    <n v="327"/>
    <s v="The code reads input from the HTTP request cookies and directly prints the value into the HTTP response without proper encoding or validation. This makes the application vulnerable to Cross-Site Scripting (XSS) attacks, specifically reflected XSS, since an attacker could inject malicious scripts into a cookie value that will be embedded directly in the HTML response._x000a__x000a_The vulnerability arises at the lines where `response.getWriter().println()` outputs the user-controlled `param` variable value obtained from the cookie._x000a__x000a_Proper mitigation would involve encoding the `param` output to HTML entities before writing it to the response to prevent script execution._x000a__x000a_Hence, the relevant CWE is CWE-209: Information Exposure Through an Error Message and CWE-79: Improper Neutralization of Input During Web Page Generation (Cross-site Scripting). Given the listed CWEs, CWE-79 specifically addresses this reflected XSS vulnerability."/>
    <n v="209"/>
    <s v="Line 30 - 40"/>
  </r>
  <r>
    <s v="BenchmarkTest00449"/>
    <x v="3"/>
    <b v="1"/>
    <n v="327"/>
    <s v="The code contains a SQL Injection vulnerability (CWE-89). In the provided Java code, user input read from the HTTP request parameter &quot;foo&quot; is used directly in the construction of an SQL query string without proper sanitization or use of parameterized queries (PreparedStatement with placeholders). Specifically, this occurs in the following lines of the code (lines 11-20 as requested):_x000a__x000a_In the method vulnerableMethod(HttpServletRequest request):_x000a_- The parameter isRead from request.getParameter(&quot;foo&quot;) is directly concatenated into an SQL query string:_x000a_  String sql = &quot;SELECT * FROM USERS WHERE USERNAME='&quot; + userInput + &quot;'&quot;;_x000a__x000a_- This construction allows an attacker to inject malicious SQL code if they control the input, leading to SQL Injection._x000a__x000a_Summary:_x000a_- CWE-89: Improper Neutralization of Special Elements used in an SQL Command ('SQL Injection')_x000a__x000a_To fix this, the code should use parameterized queries (PreparedStatement with ? placeholders) and bind variables instead of string concatenation for SQL commands involving user input._x000a__x000a_No other major vulnerabilities are evident from the snippet within lines 10-20 according to the instructions."/>
    <n v="89"/>
    <s v="Lines 10-20"/>
  </r>
  <r>
    <s v="BenchmarkTest00450"/>
    <x v="3"/>
    <b v="0"/>
    <n v="327"/>
    <s v="The code reads a parameter &quot;BenchmarkTest00450&quot; from the HTTP request and uses it to set a directory path for a file operation without appropriate validation. This can lead to CWE-427 (Uncontrolled Search Path Element), where an attacker could manipulate the file path by injecting malicious input, resulting in unintended file system access or manipulation. The vulnerability arises because the user input is concatenated directly with a directory path and used to create a File object, which may be used later for path-dependent operations without further sanitization or validation."/>
    <n v="427"/>
    <s v="Lines 18-37"/>
  </r>
  <r>
    <s v="BenchmarkTest00451"/>
    <x v="3"/>
    <b v="0"/>
    <n v="327"/>
    <s v="The code reads a value from the first cookie of the incoming request and uses it directly to construct a URL redirection target (a location header redirect) without proper validation or sanitization. This introduces an Open Redirect vulnerability (CWE-601). An attacker can manipulate the cookie to redirect users to malicious external sites, potentially leading to phishing or other attacks._x000a__x000a_More specifically:_x000a_- The parameter &quot;param&quot; is set from the cookie value or an empty string if no cookies exist._x000a_- The application then uses response.sendRedirect() directly with this parameter after basic URI parsing._x000a_- There is no enforcement that the redirect URL is safe, local, or belongs to an allowed domain, which leads to an open redirect._x000a__x000a_No other major CWE vulnerabilities are evident in this snippet based on the analysis._x000a__x000a_Recommendation:_x000a_- Validate and restrict redirect targets to trusted URLs or paths._x000a_- Avoid using user-controlled input directly for redirects."/>
    <n v="601"/>
    <s v="Lines 19-40"/>
  </r>
  <r>
    <s v="BenchmarkTest00452"/>
    <x v="0"/>
    <b v="1"/>
    <n v="22"/>
    <s v="The code reads data from the first HTTP header named 'foo', then uses this data directly in an SQL statement without proper input validation or sanitization. Specifically, the vulnerable part is the construction of the SQL statement in the method 'doSomething', where user-controlled input is concatenated into an SQL query within a 'Statement.execute' call._x000a__x000a_This vulnerability can lead to SQL Injection (CWE-89), allowing an attacker to manipulate the SQL query and potentially execute arbitrary SQL commands on the database._x000a__x000a_The vulnerable code is around lines 20 to 40, especially within the 'doSomething' method where the input is used directly in the SQL string:_x000a__x000a_```java_x000a_String sql = &quot;SELECT * from USERS where USERNAME=\'foo\' and PASSWORD=\'&quot; + bar + &quot;\'&quot;;_x000a_statement.execute(sql);_x000a_```_x000a__x000a_Proper use of parameterized queries (PreparedStatement) should be used instead of building SQL statements by concatenating strings with untrusted input._x000a__x000a_Summary:_x000a_- CWE Number: CWE-89 (SQL Injection)_x000a_- Vulnerability Type: SQL Injection due to concatenation of untrusted user input into an SQL statement without sanitization or parameterization_x000a_- Location: Lines 20-40 in BenchmarkTest00452.java in method 'doSomething'._x000a__x000a_Recommendation: Use PreparedStatement with parameterized queries to avoid this vulnerability._x000a__x000a_No other significant vulnerabilities found in the given code snippet."/>
    <n v="89"/>
    <s v="Lines 20-40"/>
  </r>
  <r>
    <s v="BenchmarkTest00453"/>
    <x v="0"/>
    <b v="1"/>
    <n v="22"/>
    <s v="The code contains a vulnerability related to Open Redirect (CWE-601). In the provided Java code, the parameter 'foo' is read from the request query string and assigned to the variable 'param'. Later, this unvalidated input is embedded directly into a URL for redirection using 'response.sendRedirect(redirectUrl);' without proper validation or encoding. This allows for potential malicious redirection attacks if an attacker crafts a URL with a harmful &quot;foo&quot; parameter targeting a different domain. Proper validation (e.g., whitelist validated URLs) or encoding should be applied before using user input in redirect URLs."/>
    <n v="601"/>
    <s v="Lines 18 to 32"/>
  </r>
  <r>
    <s v="BenchmarkTest00454"/>
    <x v="0"/>
    <b v="0"/>
    <n v="22"/>
    <s v="The code contains an open redirect vulnerability (CWE-601). The vulnerability arises because the code takes a URL parameter directly from the HTTP request, processes it with minimal validation, and then performs a redirect without properly validating or sanitizing the redirect target. This can allow an attacker to craft a malicious URL that redirects users to untrusted external domains, potentially leading to phishing or other attacks._x000a__x000a_Specifically, the parameter 'foo' is read from the request, and if present, its content is directly used to set the redirect location. The only check performed is whether the URL starts with a '/', which is insufficient to prevent redirection to external URLs if the user input manipulates the URL construct. This leads to CWE-601: URL Redirection to Untrusted Site._x000a__x000a_File Name: BenchmarkTest00454.java_x000a_Lines: 10-20 contain relevant code handling the redirect logic."/>
    <n v="601"/>
    <s v="Lines 10 to 20"/>
  </r>
  <r>
    <s v="BenchmarkTest00455"/>
    <x v="0"/>
    <b v="1"/>
    <n v="22"/>
    <s v="The vulnerability present in the provided Java code is SQL Injection (CWE-89). The code directly concatenates user input (derived from the HTTP request parameter 'vector') into an SQL query without proper sanitization or parameterization. This practice allows an attacker to manipulate the input to execute arbitrary SQL commands, potentially leading to unauthorized data access or database corruption. Specifically, the line constructing the SQL query uses string concatenation with the untrusted input: &quot;select * from USERS where USERNAME='foo' and PASSWORD='&quot; + param + &quot;'&quot;; This usage is vulnerable because it does not use prepared statements with parameterized queries, which is the recommended approach to prevent SQL injection."/>
    <n v="89"/>
    <s v="Lines 18-38"/>
  </r>
  <r>
    <s v="BenchmarkTest00456"/>
    <x v="0"/>
    <b v="1"/>
    <n v="22"/>
    <s v="The provided Java code reads a parameter &quot;foo&quot; from the HTTP request and passes it through a method which assigns it to a local variable and returns it. Later, the code attempts to create a file using a path constructed from user input. This can lead to a Path Traversal vulnerability since the user-controlled input is used directly to form a file path without adequate sanitization or validation._x000a__x000a_CWE Number: CWE-22 (Improper Limitation of a Pathname to a Restricted Directory ('Path Traversal'))_x000a__x000a_The vulnerability occurs because the application concatenates the user parameter with a predefined directory path and uses it to create a new file. This technique allows attackers to manipulate the input parameter to traverse directories and potentially access or create files outside the intended directory._x000a__x000a_Relevant lines with vulnerability indication: Approximately lines 10 to 19 (starting from line 18 when ignoring first 17 lines as per instruction). The critical code portion is where the file path is established and a new file object is created with user input._x000a__x000a_File Name: BenchmarkTest00456.java_x000a__x000a_Summary:_x000a_- User input is read and passed without sanitization._x000a_- Input is used to build a file path._x000a_- The file path construction allows directory traversal._x000a__x000a_This is a classic path traversal vulnerability allowing attackers to influence filesystem locations accessed by the program leading to unauthorized file access or modifications."/>
    <n v="22"/>
    <s v="Lines 10-19 (adjusted to lines 18-27 in the file, ignoring first 17 lines)"/>
  </r>
  <r>
    <s v="BenchmarkTest00457"/>
    <x v="0"/>
    <b v="1"/>
    <n v="22"/>
    <s v="The code contains a SQL Injection vulnerability. Specifically, in the method where the parameter 'foo' is used to construct a SQL query string without sanitization or use of prepared statements. This allows an attacker to inject malicious SQL commands through input that is passed directly to the database query execution, which can compromise the database integrity and confidentiality._x000a__x000a_This vulnerability is evident around lines 10-20 where the SQL statement concatenates user input into the query string._x000a__x000a_File Name: BenchmarkTest00457.java_x000a__x000a_Recommendation: Use parameterized queries (PreparedStatement) to prevent SQL Injection. Avoid directly concatenating user input into SQL queries."/>
    <n v="89"/>
    <s v="Lines 10-20"/>
  </r>
  <r>
    <s v="BenchmarkTest00458"/>
    <x v="0"/>
    <b v="0"/>
    <n v="22"/>
    <s v="The code contains a SQL Injection vulnerability (CWE-89). Specifically, the parameter 'foo' from the HTTP request is extracted and passed directly into an SQL query without proper sanitization or use of prepared statements, which are crucial for preventing SQL Injection attacks._x000a__x000a_Details:_x000a_- The code retrieves the parameter 'foo' from the HTTP request._x000a_- It assigns this parameter value to a variable named 'bar'._x000a_- The 'bar' variable is then used directly within an SQL string when calling executeQuery() on the SQL statement object._x000a__x000a_This allows an attacker to manipulate the 'foo' parameter to inject arbitrary SQL commands, leading to potential unauthorized access, data leakage, data corruption, or other malicious outcomes._x000a__x000a_Safe practice would involve using prepared statements with parameterized queries to separate SQL logic from user input, thereby mitigating injection risks. Also, input validation and escaping mechanisms should be applied."/>
    <n v="89"/>
    <s v="Lines 10-20"/>
  </r>
  <r>
    <s v="BenchmarkTest00459"/>
    <x v="0"/>
    <b v="1"/>
    <n v="22"/>
    <s v="The code takes input from a query string parameter &quot;foo&quot; without proper sanitization or validation and uses it directly in an SQL statement executed by `Statement.execute()` method. This leads to a SQL Injection vulnerability (CWE-89), as an attacker can manipulate the query parameter to execute arbitrary SQL commands._x000a__x000a_The main vulnerable part is at line 72-73:_x000a_```_x000a_&quot;SELECT * from USERS where USERNAME='foo' and PASSWORD='&quot; + bar + &quot;'&quot; // bar is untrusted data_x000a_```_x000a__x000a_The code should use PreparedStatement with parameterized queries to prevent this issue._x000a__x000a_Summary:_x000a_- CWE Number: CWE-89 (Improper Neutralization of Special Elements used in an SQL Command)_x000a_- Issue: SQL Injection vulnerability due to concatenation of untrusted user input into SQL query without parameterization or sanitization._x000a_- Location: Approximately lines 72-73 within `doPost` method._x000a__x000a_This is a critical vulnerability that can lead to data leakage, unauthorized access or data corruption. No other significant vulnerabilities were identified in the given code."/>
    <n v="89"/>
    <s v="Lines 72-73"/>
  </r>
  <r>
    <s v="BenchmarkTest00460"/>
    <x v="0"/>
    <b v="0"/>
    <n v="22"/>
    <s v="In the provided Java file `BenchmarkTest00460.java`, the main point of concern is the use of the `Runtime.getRuntime().exec()` method to execute a system command that incorporates user input (from the HTTP header `foo`) without proper validation or sanitization. This creates a classic command injection vulnerability (CWE-78: Improper Neutralization of Special Elements used in an OS Command ('OS Command Injection'))._x000a__x000a_Details:_x000a_- The code reads a header value from the HTTP request and stores it in `param`._x000a_- This parameter is then appended directly to an OS command string._x000a_- The command is executed on the system via `Runtime.getRuntime().exec(cmd)`, potentially allowing an attacker to inject and execute arbitrary commands on the host system._x000a__x000a_This vulnerability is critical as it can lead to remote code execution and complete system compromise. There is no sanitization, validation, or escaping applied to the user-supplied input._x000a__x000a_Summary:_x000a_- CWE Number: CWE-78_x000a_- Vulnerability: OS Command Injection via unsanitized user input passed to runtime.exec()_x000a_- Lines approximately 43-62 show this issue._x000a__x000a_No other major vulnerabilities were found outside of this command injection risk based on the given code._x000a__x000a_File Name: BenchmarkTest00460.java_x000a__x000a_Position: Approximately line 43 to 62 where the command execution happens with user input included."/>
    <n v="78"/>
    <s v="Lines 43-62"/>
  </r>
  <r>
    <s v="BenchmarkTest00461"/>
    <x v="6"/>
    <b v="1"/>
    <n v="330"/>
    <s v="The vulnerability present in the code is SQL Injection (CWE-89). The code takes user-controlled input (from the HTTP request parameter 'BenchmarkTest00461') and inserts it directly into an SQL query string without any sanitization or use of prepared statements with parameterized queries. This allows an attacker to inject malicious SQL code, potentially leading to unauthorized data access or modification."/>
    <n v="89"/>
    <s v="lines 37-39"/>
  </r>
  <r>
    <s v="BenchmarkTest00462"/>
    <x v="1"/>
    <b v="1"/>
    <n v="328"/>
    <s v="The Java file BenchmarkTest00462.java contains a vulnerability related to Open Redirects (CWE-601). The vulnerability exists in the 'doGet' method where it reads a query parameter named 'param' from the HTTP request and directly uses it as a redirect URL in the response without proper validation or sanitization._x000a__x000a_Specifically, the code block starting at line 18 through 25 includes:_x000a__x000a_```java_x000a_String param = request.getParameter(&quot;param&quot;);_x000a_if (param != null) {_x000a_    response.sendRedirect(param);_x000a_    return;_x000a_}_x000a_```_x000a__x000a_This allows an attacker to craft a malicious URL containing a 'param' parameter that redirects victims to arbitrary sites, potentially leading to phishing or other malicious attacks._x000a__x000a_There is no validation logic to check if the redirect target is within a permitted domain or is safe, which constitutes an Open Redirect vulnerability (CWE-601)._x000a__x000a_In conclusion:_x000a_- CWE Number: CWE-601 (Open Redirect)_x000a_- Vulnerability Location: Lines 18 to 25_x000a_- File Name: BenchmarkTest00462.java_x000a__x000a_Recommendation would be to validate or sanitize the 'param' parameter before using it in the redirect, or use a fixed set of permissible redirect targets."/>
    <n v="601"/>
    <s v="Lines 18-25"/>
  </r>
  <r>
    <s v="BenchmarkTest00463"/>
    <x v="1"/>
    <b v="0"/>
    <n v="328"/>
    <s v="The code reads data from an environment variable 'ADD' and constructs an SQL query string by concatenating this external input directly into the query without any sanitization or parameterization. This creates an SQL Injection vulnerability (CWE-89). An attacker could manipulate the environment variable to execute arbitrary SQL commands on the database, potentially leading to unauthorized data access or data corruption. To mitigate this, the code should use prepared statements with parameterized queries instead of string concatenation for SQL commands."/>
    <n v="89"/>
    <s v="Lines 18-38"/>
  </r>
  <r>
    <s v="BenchmarkTest00464"/>
    <x v="1"/>
    <b v="1"/>
    <n v="328"/>
    <s v="The code contains a SQL Injection vulnerability (CWE-89). This occurs because the user input, retrieved from the HTTP header 'vector', is directly concatenated into the SQL query string without any sanitization or use of prepared statements. The relevant lines where this happens are lines 32 to 44, where the SQL query is constructed and executed. This allows an attacker to manipulate the 'vector' header to execute arbitrary SQL commands against the database, potentially compromising data integrity and confidentiality."/>
    <n v="89"/>
    <s v="Lines 32-44"/>
  </r>
  <r>
    <s v="BenchmarkTest00465"/>
    <x v="1"/>
    <b v="1"/>
    <n v="328"/>
    <s v="The code reads a parameter value from the HTTP request (parameter named &quot;foo&quot;) and then uses it directly in the construction of an SQL query without any sanitization or parameterization. This results in an SQL Injection vulnerability (CWE-89). Specifically, the parameter 'bar' derived from 'foo' is concatenated directly into the SQL SELECT statement string used in the executeQuery method on a JDBC Statement object. An attacker could manipulate the 'foo' parameter to inject malicious SQL code, potentially extracting sensitive data, modifying the database, or causing denial of service."/>
    <n v="89"/>
    <s v="Line 18-38"/>
  </r>
  <r>
    <s v="BenchmarkTest00466"/>
    <x v="1"/>
    <b v="0"/>
    <n v="328"/>
    <s v="The given Java code reads a parameter from the request, processes it through a series of transforms, and eventually uses it as a file name in a FileOutputStream constructor. This scenario is prone to CWE-22, which is Path Traversal vulnerability. The vulnerability arises because the code uses the user input directly as a file name without sufficient validation or sanitization, which could allow an attacker to access files outside the intended directory by including path traversal characters such as &quot;../&quot; in the input._x000a__x000a_CWE Number: CWE-22 (Path Traversal)_x000a__x000a_File Name: BenchmarkTest00466.java_x000a__x000a_Relevant Code Lines (approximate 10-20):_x000a_The critical vulnerability is in the method `doSomething` and its usage in `doPost`. The user parameter `foo` is retrieved from the request, processed, and then used directly in:_x000a__x000a_```java_x000a_java.io.FileOutputStream fos = new java.io.FileOutputStream(new java.io.File(org.owasp.benchmark.helpers.Utils.testfileDir + bar));_x000a_```_x000a__x000a_Here, `bar` can contain malicious input leading to path traversal attacks._x000a__x000a_Summary: The code fails to validate or sanitize user-controlled input before using it as part of a file path, leading to potential unauthorized file access."/>
    <n v="22"/>
    <s v="Lines 10-20, specifically in the doPost and doSomething methods"/>
  </r>
  <r>
    <s v="BenchmarkTest00467"/>
    <x v="8"/>
    <b v="1"/>
    <n v="79"/>
    <s v="The Java code in BenchmarkTest00467.java contains an Open Redirect vulnerability (CWE-601). Specifically, the code takes a request parameter &quot;vector&quot; from the HTTP request, processes it with a somewhat convoluted method that ultimately returns the original parameter value unchanged (or nearly unchanged), and then uses that value directly as a redirect URL in the response via response.sendRedirect(). This means that an attacker could provide a malicious URL in the &quot;vector&quot; parameter, which would cause the server to redirect the client to an arbitrary external site, potentially facilitating phishing or other attacks._x000a__x000a_This type of vulnerability arises because the redirect target is constructed from user-supplied input without proper validation or sanitization to ensure it points only to safe, expected URLs. The vulnerability is observable in lines 10 to 20 and onward in the code, in the use of response.sendRedirect with the &quot;param&quot; value derived from the request parameter._x000a__x000a_No other immediate vulnerabilities such as SQL injection, code injection, or buffer overflows are evident from the snippet provided. The primary concern here is the unrestricted open redirect risk."/>
    <n v="601"/>
    <s v="Lines 10-20 (and onwards)"/>
  </r>
  <r>
    <s v="BenchmarkTest00468"/>
    <x v="8"/>
    <b v="0"/>
    <n v="79"/>
    <s v="The Java file BenchmarkTest00468.java contains a vulnerability related to insecure deserialization. Specifically, the code reads a serialized object from the HTTP cookie &quot;BenchmarkTest00468&quot; and deserializes it without any validation or sanitization of the input. This can potentially allow an attacker to craft a malicious serialized object that, when deserialized, could lead to remote code execution or other harmful behavior._x000a__x000a_This insecure deserialization vulnerability is classified as CWE-502: Deserialization of Untrusted Data._x000a__x000a_Key points indicating the vulnerability:_x000a_- Reading raw serialized object bytes from a user-controllable source (HTTP cookie)._x000a_- Directly deserializing those bytes into a Java object via ObjectInputStream without any checks._x000a__x000a_No protective measures like input validation, whitelisting allowed classes, or using safer deserialization mechanisms are implemented._x000a__x000a_Hence, the vulnerability CWE-502 should be reported here."/>
    <n v="502"/>
    <s v="Lines 18-53"/>
  </r>
  <r>
    <s v="BenchmarkTest00469"/>
    <x v="8"/>
    <b v="0"/>
    <n v="79"/>
    <s v="The code reads a parameter &quot;name&quot; from an HTTP request and then uses that value directly in an LDAP search argument without validation or sanitization. This can lead to LDAP Injection vulnerabilities. LDAP Injection (CWE-90) is closely related to injection issues such as SQL Injection (CWE-89), as it stems from untrusted inputs modifying LDAP queries. The provided code is vulnerable because it constructs an LDAP search filter (looking for a user with the attribute 'uid' equal to the request parameter) directly from user input, which can be manipulated to alter the LDAP query semantics or retrieve unauthorized data._x000a__x000a_This vulnerability arises from insufficient input validation and failure to use safe APIs or escaping mechanisms for LDAP queries. An attacker could craft a specially formatted parameter value to bypass authentication or access sensitive LDAP entries._x000a__x000a_Summary:_x000a_- CWE Number: CWE-90 (LDAP Injection)_x000a_- The vulnerable code takes user input from 'request.getParameter' and uses it directly in building LDAP query filters without validation or sanitizing._x000a__x000a_Recommended Mitigation:_x000a_- Use parameterized LDAP queries or properly escape input._x000a_- Validate and sanitize all user inputs._x000a_- Use safe APIs that separate code from data in LDAP queries._x000a__x000a_Note: CWE-89 is related for SQL injection, but as this is LDAP, CWE-90 is the precise classification."/>
    <n v="90"/>
    <s v="Lines 18-38"/>
  </r>
  <r>
    <s v="BenchmarkTest00470"/>
    <x v="8"/>
    <b v="0"/>
    <n v="79"/>
    <s v="The code contains a SQL Injection vulnerability (CWE-89). In the code at lines 32-50, an HTTP request parameter 'BenchmarkTest00470' is directly concatenated into a SQL query string without proper sanitization or use of prepared statements. Specifically, the variable 'bar' is included directly inside the query: &quot;SELECT * from USERS where USERNAME='foo' and PASSWORD='&quot; + bar + &quot;'&quot;. This allows an attacker to inject malicious SQL code by manipulating the request parameter, potentially compromising the database. To fix this, use parameterized queries or prepared statements with proper binding of variables instead of string concatenation."/>
    <n v="89"/>
    <s v="Lines 32-50"/>
  </r>
  <r>
    <s v="BenchmarkTest00471"/>
    <x v="8"/>
    <b v="0"/>
    <n v="79"/>
    <s v="The vulnerability found in the code is SQL Injection (CWE-89). In the code from lines 22 to 38, the input parameter 'foo' is directly concatenated into an SQL query string without any sanitization or use of prepared statements. This makes the application vulnerable to SQL Injection attacks, where an attacker could manipulate the input to execute malicious SQL commands on the database. To fix this, the code should use parameterized queries or prepared statements instead of concatenating user input directly into the SQL query string."/>
    <n v="89"/>
    <s v="Line 22 to 38"/>
  </r>
  <r>
    <s v="BenchmarkTest00472"/>
    <x v="8"/>
    <b v="1"/>
    <n v="79"/>
    <s v="The code reads a request parameter and assigns it to the variable 'param' from line 18 to 25. This 'param' is then used directly in a SQL query string that gets prepared and executed (lines 30 to 38) without sanitization or use of parameterized queries. This exposes the application to SQL Injection (CWE-89), where an attacker can manipulate the input to execute arbitrary SQL commands._x000a__x000a_The vulnerability lies specifically in the SQL query building:_x000a__x000a_```_x000a_String sql = &quot;SELECT * from USERS where USERNAME='&quot; + param + &quot;'&quot;;_x000a_```_x000a__x000a_This concatenation allows malicious input to alter the SQL command._x000a__x000a_No other significant vulnerabilities were observed in the snippet provided."/>
    <n v="89"/>
    <s v="Line 18 - 38"/>
  </r>
  <r>
    <s v="BenchmarkTest00473"/>
    <x v="8"/>
    <b v="1"/>
    <n v="79"/>
    <s v="The code reads a parameter &quot;foo&quot; directly from the HTTP request and uses it in an SQL query without sanitization or using prepared statements, which leads to SQL Injection vulnerability. The query is constructed as a string concatenation with the user-supplied input, making it vulnerable to malicious input that can manipulate the SQL query. This corresponds to CWE-89: Improper Neutralization of Special Elements used in an SQL Command ('SQL Injection')._x000a__x000a_- File Name: BenchmarkTest00473.java_x000a_- Lines 10-20: Relevant code snippet handling the parameter &quot;foo&quot; and constructing the SQL query without proper sanitization or prepared statements."/>
    <n v="89"/>
    <s v="Lines 10-20"/>
  </r>
  <r>
    <s v="BenchmarkTest00474"/>
    <x v="8"/>
    <b v="0"/>
    <n v="79"/>
    <s v="The vulnerability found in the code is an SQL Injection vulnerability (CWE-89)._x000a__x000a_Explanation:_x000a_- The code takes user input from the query string parameter &quot;id&quot; without any input validation or sanitization._x000a_- This parameter is then directly concatenated into an SQL query string: ``String sql = &quot;SELECT * from USERS where USERNAME='&quot; + &quot;foo&quot; + &quot;' and PASSWORD='&quot; + param + &quot;'&quot;;``._x000a_- This unsafe concatenation allows an attacker to craft malicious input to alter the intended SQL query, leading to potential unauthorized data access or manipulation._x000a__x000a_Best practice would be to use parameterized SQL queries (PreparedStatement) to safely handle user inputs._x000a__x000a_Code location:_x000a_- File Name: BenchmarkTest00474.java_x000a_- Lines: 10 - 20_x000a__x000a_Summary: The raw concatenation of user input into an SQL query string without sanitation introduces SQL Injection risk, classified as CWE-89."/>
    <n v="89"/>
    <s v="Lines 10-20"/>
  </r>
  <r>
    <s v="BenchmarkTest00475"/>
    <x v="8"/>
    <b v="1"/>
    <n v="79"/>
    <s v="The provided Java source code from BenchmarkTest00475.java reveals a potential vulnerability related to Cross-Site Scripting (XSS). _x000a__x000a_Details:_x000a_- CWE Number: CWE-79_x000a_- Vulnerability: Cross-Site Scripting (XSS)_x000a_- Description: The code takes user input from a cookie without proper validation or sanitization and directly writes it to the HTTP response. This allows untrusted data from the cookie to be reflected back in the web page, potentially enabling an attacker to inject malicious scripts. This is a well-known XSS vulnerability._x000a_- Location: The vulnerable code originates around lines 16 to 22 where the cookie is extracted and then subsequently used in the response on line 42._x000a__x000a_No other evident vulnerabilities such as SQL Injection or CSRF were found in the snippet, but the reflected XSS is critical and should be addressed either by encoding the output or sanitizing the input to prevent execution of injected scripts._x000a__x000a_Summary: Fix by applying proper output encoding (e.g., HTML encoding) when reflecting user data into the web page responses."/>
    <n v="79"/>
    <s v="Lines 16 to 22 and usage at line 42"/>
  </r>
  <r>
    <s v="BenchmarkTest00476"/>
    <x v="8"/>
    <b v="0"/>
    <n v="79"/>
    <s v="The code retrieves a parameter from the HTTP request, processes it, and performs a SQL query with that input directly concatenated into the SQL statement. This leads to a SQL Injection vulnerability (CWE-89) because untrusted input is used directly in the query string without any sanitization or use of prepared statements, allowing an attacker to manipulate the SQL query."/>
    <n v="89"/>
    <s v="Lines 18-38"/>
  </r>
  <r>
    <s v="BenchmarkTest00477"/>
    <x v="8"/>
    <b v="1"/>
    <n v="79"/>
    <s v="The code in BenchmarkTest00477.java reads a query string parameter &quot;foo&quot; from the HTTP request and assigns it to a variable without validation or encoding. It then uses this parameter as the URI in a Java URLConnection to open a connection and send a request._x000a__x000a_This code is vulnerable to CWE-601: Open Redirect or CWE-601: URL Redirection to Untrusted Site because it uses user-controlled input directly in URLConnection without validation. An attacker could supply a malicious URL through the &quot;foo&quot; parameter that points to a harmful external site, leading to potential phishing or other attacks._x000a__x000a_No other vulnerabilities such as SQL Injection, XSS, or command injection are evident here due to the nature of usage._x000a__x000a_Summary:_x000a_- CWE Number: CWE-601_x000a_- Vulnerability: Open Redirect / URL Redirection to Untrusted Site via unvalidated user input used directly as a URL._x000a__x000a_This matches lines approximately 10 to 20 where the parameter is obtained and then used as the target URL._x000a__x000a_File Name: BenchmarkTest00477.java"/>
    <m/>
    <m/>
  </r>
  <r>
    <s v="BenchmarkTest00478"/>
    <x v="8"/>
    <b v="1"/>
    <n v="79"/>
    <s v="The code reads input from the HTTP request's query string and directly uses it in an OS command execution without sanitization or validation, specifically by appending it to the command string &quot;echo &quot; and executing with Runtime.getRuntime().exec(). This constitutes an OS Command Injection vulnerability (CWE-78), where an attacker can potentially inject and execute arbitrary operating system commands leading to unauthorized command execution, data disclosure, or system compromise._x000a__x000a_The vulnerability lies in the concatenation of untrusted input 'param' into the command string passed to Runtime.exec() without any neutralization or safe handling. The relevant code block is between lines 10-20 within the servlet's doGet method handling user input from the query string. _x000a__x000a_No other critical vulnerabilities were identified beyond this command injection risk based on the provided code segment."/>
    <n v="78"/>
    <s v="Lines 10-20"/>
  </r>
  <r>
    <s v="BenchmarkTest00479"/>
    <x v="8"/>
    <b v="0"/>
    <n v="79"/>
    <s v="The code in BenchmarkTest00479.java is vulnerable to SQL Injection (CWE-89)._x000a__x000a_Specifically, the vulnerability lies in the handling of the 'foo' parameter from the HTTP request which is processed through a method and then directly concatenated into an SQL query without any proper sanitization or use of parameterized queries._x000a__x000a_In the relevant lines (around lines 50-60), the SQL statement is constructed like this: _x000a__x000a_```java_x000a_String sql = &quot;INSERT INTO USERS (USERNAME, PASSWORD) VALUES ('foo', '&quot; + bar + &quot;')&quot;;_x000a_stmt.executeUpdate(sql);_x000a_```_x000a__x000a_This code directly concatenates user-controlled input into an SQL command, allowing an attacker to manipulate the SQL query by injecting malicious SQL code through the input parameters._x000a__x000a_This can lead to unauthorized data access, data modification, or other destructive database operations._x000a__x000a_To fix this vulnerability, the code should use prepared statements with parameterized queries rather than string concatenation to build the SQL query."/>
    <n v="89"/>
    <s v="Lines 50-60"/>
  </r>
  <r>
    <s v="BenchmarkTest00480"/>
    <x v="4"/>
    <b v="1"/>
    <n v="78"/>
    <s v="The code contains a potential Open Redirect vulnerability (CWE-601). In the method where the 'Location' header is set based on the 'param' variable from a query string, the input is only minimally sanitized by removing carriage return and newline characters. However, the 'param' value is then directly included in the HTTP redirect without adequate validation to ensure it is a safe and intended URL or path._x000a__x000a_This allows an attacker to craft a malicious URL with a manipulated query string 'BenchmarkTest00480=...' that could redirect users to an arbitrary external website if the attacker supplies a full URL. Lack of strict validation or use of a whitelist for redirect targets is the root cause of this security weakness._x000a__x000a_To fix this vulnerability, the code should enforce that the redirect target is either relative and internal or matches a known safe set of URLs. Validating and encoding the redirect location is crucial to prevent attackers from exploiting the redirect functionality._x000a__x000a_- CWE Number: CWE-601 (URL Redirection to Untrusted Site)"/>
    <n v="601"/>
    <s v="Between lines 17 and 43"/>
  </r>
  <r>
    <s v="BenchmarkTest00481"/>
    <x v="4"/>
    <b v="0"/>
    <n v="78"/>
    <s v="The analyzed code contains a SQL Injection vulnerability (CWE-89) in the following lines (10-20):_x000a__x000a_In these lines, the user input is retrieved via:_x000a_```java_x000a_String[] values = request.getParameterValues(&quot;BenchmarkTest00481&quot;);_x000a_```_x000a_Then the input is directly concatenated into an SQL query without any sanitization or use of prepared statements:_x000a__x000a_```java_x000a_String sql = &quot;SELECT * from USERS where USERNAME='foo' and PASSWORD='&quot; + param + &quot;'&quot;;_x000a_```_x000a__x000a_This allows an attacker to manipulate the SQL statement by injecting malicious SQL code through the `param` variable, leading to potential unauthorized data access or modification._x000a__x000a_Best practices to address this vulnerability include using prepared statements with parameterized queries, input validation, or escaping special characters before incorporating user-controlled input into SQL queries."/>
    <n v="89"/>
    <s v="Lines 10-20"/>
  </r>
  <r>
    <s v="BenchmarkTest00482"/>
    <x v="6"/>
    <b v="1"/>
    <n v="330"/>
    <s v="The code reads user input from the HTTP request parameter &quot;foo&quot; and uses it directly as a location for a redirect without any validation or sanitization. This leads to an Open Redirect vulnerability (CWE-601), allowing an attacker to redirect users to arbitrary external sites, potentially facilitating phishing attacks or other malicious activities. The vulnerability is found in the doPost method where the input parameter is retrieved and used directly in response.sendRedirect without any checks."/>
    <n v="601"/>
    <s v="Lines 18-39"/>
  </r>
  <r>
    <s v="BenchmarkTest00483"/>
    <x v="6"/>
    <b v="1"/>
    <n v="330"/>
    <s v="The provided Java code is vulnerable to SQL Injection (CWE-89). The vulnerability occurs because the code takes external input from a query parameter (`param` from `request.getParameter("/>
    <n v="89"/>
    <s v="Lines 20-37"/>
  </r>
  <r>
    <s v="BenchmarkTest00484"/>
    <x v="6"/>
    <b v="1"/>
    <n v="330"/>
    <s v="The code reads an HTTP request parameter 'name' and uses it directly in a command-line execution without validation or sanitization. This leads to an OS command injection vulnerability (CWE-77). An attacker could supply malicious input to execute arbitrary system commands. There is no input validation or escaping of the command-line arguments, making this code vulnerable. The rest of the code includes the execution of the constructed command and output of its results, which further confirms the injection risk when user-controlled data is used directly in command execution."/>
    <n v="77"/>
    <s v="Line 18-24"/>
  </r>
  <r>
    <s v="BenchmarkTest00485"/>
    <x v="6"/>
    <b v="1"/>
    <n v="330"/>
    <s v="The Java code in BenchmarkTest00485.java appears to retrieve a header named &quot;foo&quot; from the HTTP request and then manipulates the value in a complex way that ultimately returns a constant string regardless of the input header value. The sequence of string manipulations does not seem to expose any security vulnerability like injection, XSS, or similar issues based on the given snippet and the described behavior._x000a__x000a_The code has no usage of the manipulated input in sensitive contexts such as SQL queries, command execution, or dynamic code evaluation. It also does not reveal stack traces or exception details that could leak information._x000a__x000a_Hence, no CWE vulnerability is identified based on the provided information and the function's behavior._x000a__x000a_CWE Number: NO VULNERABILITY FOUND_x000a__x000a_File Name: BenchmarkTest00485.java_x000a__x000a_Position: Lines 10 - 20 (requested ignored lines 1-17, relevant lines within this range)"/>
    <s v="N/A"/>
    <m/>
  </r>
  <r>
    <s v="BenchmarkTest00486"/>
    <x v="6"/>
    <b v="1"/>
    <n v="330"/>
    <s v="The provided Java code file, BenchmarkTest00486.java, contains a Cross-Site Scripting (XSS) vulnerability (CWE-79). This vulnerability happens because user input, obtained via request.getParameter(&quot;BenchmarkTest00486&quot;), is directly included in the HTML response without proper validation or encoding. An attacker can exploit this by injecting malicious scripts into the input parameter that would then be executed in the context of the user's browser, leading to potential data theft, session hijacking, or other malicious activities._x000a__x000a_Key points contributing to the vulnerability:_x000a_1. The user input from the HTTP request is captured into the variable 'param' without any sanitization._x000a_2. The input is later included directly in the HTML body using out.println without encoding or escaping._x000a__x000a_Recommendation:_x000a_- Always sanitize and encode user inputs before reflecting them back in the web page._x000a_- Use established libraries or frameworks for output encoding to prevent XSS._x000a__x000a_Hence the CWE number for this vulnerability is CWE-79 (Improper Neutralization of Input During Web Page Generation (Cross-site Scripting))."/>
    <n v="79"/>
    <s v="Lines 18 to approximately 40 handle the vulnerable user input processing and response output."/>
  </r>
  <r>
    <s v="BenchmarkTest00487"/>
    <x v="6"/>
    <b v="1"/>
    <n v="330"/>
    <s v="The vulnerability found in the BenchmarkTest00487.java code is an Open Redirect (CWE-601). The code reads a parameter &quot;vector&quot; from the HTTP request, then checks if it starts with &quot;/&quot; and attempts to redirect the response to that URL using response.sendRedirect(param). This allows an attacker to supply a crafted URL in the &quot;vector&quot; parameter that may result in redirecting users to an unintended, potentially malicious external site. This is because the validation only ensures that the parameter starts with &quot;/&quot;, but does not ensure the redirect URL is safe or internal, potentially causing an Open Redirect vulnerability."/>
    <n v="601"/>
    <s v="Line 18 - 33"/>
  </r>
  <r>
    <s v="BenchmarkTest00488"/>
    <x v="6"/>
    <b v="1"/>
    <n v="330"/>
    <s v="The vulnerability in the provided code is SQL Injection (CWE-89). The code retrieves a parameter &quot;BenchmarkTest00488&quot; from the HTTP request and concatenates it directly into an SQL query string without any sanitization or use of prepared statements. This allows an attacker to inject malicious SQL code via the parameter, potentially compromising the database._x000a__x000a_Specifically, the line:_x000a__x000a_String sql = &quot;SELECT * from USERS where USERNAME='foo' and PASSWORD='&quot; + bar + &quot;'&quot;;_x000a__x000a_constructs a raw SQL query using untrusted input. The code executes this query with executeQuery, which can allow SQL Injection attacks._x000a__x000a_Recommendation: Use prepared statements with parameterized queries to safely incorporate user input into SQL commands and prevent injection attacks._x000a__x000a_File: BenchmarkTest00488.java_x000a_Code context: Lines 10 to 20 contain the vulnerable query construction and execution."/>
    <n v="89"/>
    <s v="Lines 10 to 20"/>
  </r>
  <r>
    <s v="BenchmarkTest00489"/>
    <x v="6"/>
    <b v="1"/>
    <n v="330"/>
    <s v="The vulnerability in the provided Java code is SQL Injection (CWE-89). The code takes a query string parameter directly from the HTTP request without proper validation or sanitization and embeds it directly into an SQL statement string that is then executed via a Statement object. This can allow an attacker to manipulate the query parameter to alter the intended SQL command, potentially accessing or manipulating the database maliciously._x000a__x000a_Key Issues:_x000a_- The SQL query is constructed dynamically by concatenating user-controlled input (the 'foo' parameter) into the SQL statement._x000a_- The use of Statement.execute(sql) instead of a PreparedStatement with parameterized queries._x000a__x000a_This violates best practices for secure coding and can lead to serious security risks such as unauthorized data access or data corruption. The recommended fix is to use a PreparedStatement and bind parameters properly to avoid injection risks."/>
    <n v="89"/>
    <s v="Lines 21-58"/>
  </r>
  <r>
    <s v="BenchmarkTest00490"/>
    <x v="6"/>
    <b v="1"/>
    <n v="330"/>
    <s v="The code extracts a parameter from the HTTP request cookie without sanitization and directly uses it in a SQL query, leading to a classic SQL Injection vulnerability (CWE-89). The vulnerability occurs because user-controlled input is concatenated into a SQL statement without prepared statements or parameterized queries, allowing an attacker to manipulate the SQL command._x000a__x000a_Specifically, the SQL query is constructed as:_x000a_query = &quot;SELECT * from USERS where USERNAME='&quot; + data + &quot;'&quot;;_x000a__x000a_This concatenation of untrusted input 'data' into the SQL string makes the application vulnerable to injection attacks._x000a__x000a_Remediation involves using prepared statements with proper binding of parameters to avoid injection risks."/>
    <n v="89"/>
    <s v="Lines 18-37"/>
  </r>
  <r>
    <s v="BenchmarkTest00491"/>
    <x v="9"/>
    <b v="1"/>
    <n v="614"/>
    <s v="The vulnerability identified in the code is CWE-117: Improper Output Neutralization for Logs. The code reads a parameter 'BenchmarkTest00491' from the HTTP request and directly logs or uses it without proper sanitization or encoding. This could allow an attacker to inject malicious characters or data into the logs, potentially leading to log injection or log forging attacks. This vulnerability arises because the user-controlled input is not validated or encoded before use in logging or output contexts. Therefore, the code should ensure proper output neutralization or sanitization before logging or processing such input to prevent log injection risks."/>
    <n v="117"/>
    <s v="Lines 18-34"/>
  </r>
  <r>
    <s v="BenchmarkTest00492"/>
    <x v="8"/>
    <b v="1"/>
    <n v="79"/>
    <s v="The vulnerability in this code is related to a potential Null Pointer Dereference (CWE-476). In the method `doSomething(String param)`, the code calls `param.trim()` without first checking whether `param` is null. If `param` is null, this will result in a NullPointerException, which could cause the application to crash or behave unexpectedly._x000a__x000a_Key points:_x000a_- The code attempts to call `param.trim()`, but the input parameter `param` may be null._x000a_- There is no null-check before calling `trim()`, which is unsafe._x000a__x000a_To fix this issue, validate that `param` is not null before calling any methods on it, or handle the null case appropriately._x000a__x000a_Other than that, no other vulnerabilities such as injection, improper error handling, or insecure resource management were found in the provided code snippet."/>
    <n v="476"/>
    <s v="Lines 10-20"/>
  </r>
  <r>
    <s v="BenchmarkTest00493"/>
    <x v="8"/>
    <b v="0"/>
    <n v="79"/>
    <s v="The code contains a classic SQL Injection vulnerability. It directly concatenates untrusted input from the HTTP query string parameter &quot;foo&quot; into an SQL statement without proper sanitization or use of prepared statements with parameterized queries. This allows an attacker to inject malicious SQL code, which can lead to unauthorized data access or manipulation. Specifically, the vulnerable line is where the 'sql' string is constructed and concatenated with 'param' directly from user input. To fix this, the code should use a PreparedStatement with parameterized queries to safely bind user input, preventing SQL injection attacks."/>
    <n v="89"/>
    <s v="Lines 24-31"/>
  </r>
  <r>
    <s v="BenchmarkTest00494"/>
    <x v="4"/>
    <b v="0"/>
    <n v="78"/>
    <s v="The provided Java code in BenchmarkTest00494.java reads data from a servlet request parameter and then processes it with a predictable conditional, but the main concern is the way that input is handled in the subsequent lines that are not shown here in detail._x000a__x000a_From the visible code structure and logic, the input parameter &quot;foo&quot; is retrieved using:_x000a__x000a_```java_x000a_String param = request.getParameter(&quot;foo&quot;);_x000a_```_x000a__x000a_The parameter is then passed into a method that does some internal logic:_x000a__x000a_```java_x000a_String bar = doSomething(param);_x000a_```_x000a__x000a_The doSomething method conditionally assigns a value either fixed or from the input param, but the else block uses a fixed string &quot;bar&quot; overriding the param (based on a condition that depends on math operations on a constant)._x000a__x000a_Since the input is not sanitized or validated, there could be a risk if the input value is used later in a dangerous way (like in SQL queries, command execution, etc.). However, from the snippet shown, this potentially dangerous sink is not visible, so the immediate vulnerability is not clearly exploitable here._x000a__x000a_Also, the method doSomething applies a ternary condition that is always true, meaning the input param is not used further in that method; instead, a constant string is used._x000a__x000a_Therefore, no direct vulnerability is surfaced in this snippet, assuming no additional unsafe processing of the variable &quot;bar&quot; happens later._x000a__x000a_In summary:_x000a_- No direct injection or unsafe processing shown._x000a_- Input param is retrieved but overridden before use._x000a__x000a_Hence, the verdict is:_x000a__x000a_&quot;NO VULNERABILITY FOUND&quot;"/>
    <s v="N/A"/>
    <m/>
  </r>
  <r>
    <s v="BenchmarkTest00495"/>
    <x v="4"/>
    <b v="1"/>
    <n v="78"/>
    <s v="The vulnerability in the code is a Cross-Site Scripting (XSS) issue, classified under CWE-79. The program takes an HTTP request parameter &quot;foo&quot; and eventually writes it directly to the HTTP response without any encoding or sanitization. Specifically, the method &quot;response.getWriter().println&quot; outputs the data extracted from the request parameter to the HTML response. This allows an attacker to inject malicious JavaScript into the page, which would be executed in the victim's browser, leading to XSS attacks."/>
    <n v="79"/>
    <s v="Lines 18-28"/>
  </r>
  <r>
    <s v="BenchmarkTest00496"/>
    <x v="4"/>
    <b v="1"/>
    <n v="78"/>
    <s v="The vulnerability found in the code is SQL Injection (CWE-89). The code directly incorporates user input (from the HTTP request parameter &quot;BenchmarkTest00496&quot;) into an SQL query string without using parameterized queries or sanitization. Specifically, the input is assigned to the variable 'bar', which is then concatenated directly into the SQL statement:_x000a__x000a_```java_x000a_String sql = &quot;SELECT * from USERS where USERNAME='foo' and PASSWORD='&quot; + bar + &quot;'&quot;;_x000a_```_x000a__x000a_This method of constructing the SQL query allows an attacker to manipulate the input to execute arbitrary SQL commands, potentially compromising the database._x000a__x000a_To fix this vulnerability, the code should use a prepared statement with parameterized queries, ensuring that user input is properly escaped and treated as a literal value rather than executable code._x000a__x000a_No other concerns such as improper resource closure or logging of sensitive information are noted here; the primary issue is the SQL Injection vulnerability."/>
    <n v="89"/>
    <s v="Lines 10 - 20"/>
  </r>
  <r>
    <s v="BenchmarkTest00497"/>
    <x v="4"/>
    <b v="1"/>
    <n v="78"/>
    <s v="The code is vulnerable to SQL Injection (CWE-89). In the provided code snippet, user input is taken from the query string and passed directly into an SQL statement without sanitization or parameterization. Specifically, the input parameter named &quot;BenchmarkTest00497&quot; is used directly in constructing a SQL query string via Statement.executeUpdate(), which allows an attacker to manipulate the SQL query by providing crafted input. This vulnerability arises because the input is inserted into the SQL query string without using PreparedStatement with parameterized queries, which would safely handle user input."/>
    <n v="89"/>
    <s v="Lines approximately 17 to 36 (method doPost)"/>
  </r>
  <r>
    <s v="BenchmarkTest00498"/>
    <x v="4"/>
    <b v="1"/>
    <n v="78"/>
    <s v="The code in BenchmarkTest00498.java reads a string parameter from the HTTP request and uses it to execute an operating system command without proper validation or sanitization. Specifically, the parameter is assigned to a variable and then passed directly to a Runtime.exec() call, which executes a system command constructed by concatenating it with a fixed command string. This constitutes a command injection vulnerability (CWE-78)._x000a__x000a_This vulnerability allows an attacker to craft input that can execute arbitrary commands on the server, leading to potential system compromise._x000a__x000a_Key details:_x000a_- The untrusted user input is directly used in a system command execution._x000a_- There is no input validation, escaping, or sanitization applied before execution._x000a_- The flaw resides in the usage of Runtime.getRuntime().exec() with user input._x000a__x000a_Recommendation:_x000a_- Do not execute operating system commands using unsanitized user input._x000a_- Use safer APIs or libraries for required operations._x000a_- If command execution is necessary, strictly validate and sanitize the input._x000a_- Prefer using parameterized command execution or allow-list only safe commands/parameters."/>
    <n v="78"/>
    <s v="Lines 18-40"/>
  </r>
  <r>
    <s v="BenchmarkTest00499"/>
    <x v="4"/>
    <b v="1"/>
    <n v="78"/>
    <s v="The Java code in BenchmarkTest00499.java contains an Open Redirect vulnerability (CWE-601). The issue exists in the handling of the 'foo' parameter from the HTTP request. The code retrieves the 'foo' parameter from the request's query string and uses it directly as a redirect URL without proper validation or encoding. This allows an attacker to craft a malicious link with a 'foo' parameter pointing to an external URL, which the application will redirect to without any checks. This can lead to phishing attacks or redirect users to malicious sites._x000a__x000a_The vulnerability is primarily located in the method where the parameter 'foo' is extracted and then used as the target for the HttpServletResponse.sendRedirect method without validation._x000a__x000a_Summary:_x000a_- CWE Number: CWE-601 (Open Redirect)_x000a_- Location: Lines 10-20 roughly correspond to the vulnerable logic handling the 'foo' parameter and redirect_x000a_- File: BenchmarkTest00499.java_x000a__x000a_No other major vulnerabilities are detected based on the examined snippet and its logic flow. Proper mitigation involves validating the redirect URL against a whitelist or encoding the URL safely before redirection."/>
    <n v="601"/>
    <s v="Line 10-20"/>
  </r>
  <r>
    <s v="BenchmarkTest00500"/>
    <x v="4"/>
    <b v="1"/>
    <n v="78"/>
    <s v="The code contains a Cross-Site Scripting (XSS) vulnerability (CWE-79). In the servlet's doGet method, the parameter 'BenchmarkTest00500' is retrieved from the query string and then used directly in the HTTP response without any proper sanitization or encoding. This allows an attacker to inject arbitrary HTML or JavaScript code, which will be executed in the victim's browser when the response is rendered. Proper HTML encoding or validation of input parameters should be applied before including them in the response to prevent XSS attacks."/>
    <n v="79"/>
    <s v="Lines 43-51"/>
  </r>
  <r>
    <s v="BenchmarkTest00501"/>
    <x v="6"/>
    <b v="0"/>
    <n v="330"/>
    <s v="The provided Java code contains a SQL Injection vulnerability (CWE-89). Specifically, user input from request parameter &quot;foo&quot; is read and concatenated directly into a SQL query without any sanitization or use of prepared statements, leading to potential execution of malicious SQL code. This vulnerability is located in the method &quot;doPost&quot; in lines 10 to 20, where the parameter is obtained and used in the SQL query string._x000a__x000a_To mitigate this vulnerability, use prepared statements with parameterized queries instead of string concatenation for SQL commands. This prevents attackers from injecting malicious SQL by properly handling user-supplied input."/>
    <n v="89"/>
    <s v="Lines 10-20"/>
  </r>
  <r>
    <s v="BenchmarkTest00502"/>
    <x v="6"/>
    <b v="0"/>
    <n v="330"/>
    <s v="The Java code in BenchmarkTest00502.java retrieves a parameter from the HTTP request and uses it directly in an SQL query without proper sanitization or the use of prepared statements. This leads to a SQL Injection vulnerability (CWE-89). An attacker could manipulate the 'BenchmarkTest00502' parameter to inject malicious SQL code, potentially compromising the database._x000a__x000a_Specifically, the vulnerability arises because the input parameter is included directly in the SQL statement construction and executed via Statement.execute(). The code does not use parameterized queries or any input validation/sanitization to prevent SQL injection._x000a__x000a_To fix this vulnerability, the code should use PreparedStatement with parameter placeholders and bind parameters safely, avoiding direct concatenation of user input into SQL commands."/>
    <n v="89"/>
    <s v="Lines 18 - 40"/>
  </r>
  <r>
    <s v="BenchmarkTest00503"/>
    <x v="6"/>
    <b v="0"/>
    <n v="330"/>
    <s v="The code in BenchmarkTest00503.java is vulnerable to SQL Injection (CWE-89). Specifically, the vulnerability is in the way the SQL update statement is constructed by concatenating user input (the &quot;bar&quot; variable) directly into the SQL query string without any parameterization or input sanitization._x000a__x000a_Detailed Explanation:_x000a_- The &quot;bar&quot; variable is derived from a request parameter and then directly concatenated into the SQL query string used in a prepared statement._x000a_- Instead of using a parameterized query with placeholders (?), the variable is inserted into the SQL string, which can allow an attacker to inject malicious SQL code._x000a_- This can lead to unauthorized data modification or other harmful SQL commands being executed against the database._x000a__x000a_Line number range with the vulnerability: approximately lines 12-19 (the database connection and query execution section) in the file._x000a__x000a_Secure coding practice would require using parameterized queries with bound variables instead of string concatenation._x000a__x000a_Summary:_x000a_- CWE Number: CWE-89 (Improper Neutralization of Special Elements used in an SQL Command)"/>
    <n v="89"/>
    <s v="Lines 12-19"/>
  </r>
  <r>
    <s v="BenchmarkTest00504"/>
    <x v="6"/>
    <b v="0"/>
    <n v="330"/>
    <s v="The Java code retrieves a query string parameter &quot;foo&quot; and performs Base64 encoding and decoding operations on this parameter._x000a__x000a_Vulnerability: The code uses the `sun.misc.BASE64Decoder` class for Base64 decoding, which is part of an internal proprietary API and is unsafe, outdated, and not guaranteed to be present on all Java platforms. This can lead to compatibility and security issues._x000a__x000a_CWE Number: CWE-321 (Use of Hard-coded Cryptographic Key / Use of Deprecated or Weak Cryptographic Algorithms)_x000a__x000a_More appropriate and secure approach: Use the standard Java Base64 API (`java.util.Base64`) introduced in Java 8 for Base64 encoding and decoding operations._x000a__x000a_Detailed Analysis:_x000a_- The decoded value from the parameter is handled by unsafe API `sun.misc.BASE64Decoder`._x000a_- The code doesn't validate or sanitize the input parameter ‘foo.’_x000a_- While this particular code snippet doesn’t show direct exploitation, reliance on deprecated or weak cryptographic approaches is considered a vulnerability._x000a__x000a_Position: Lines 22 to 43_x000a_File Name: BenchmarkTest00504.java"/>
    <n v="321"/>
    <m/>
  </r>
  <r>
    <s v="BenchmarkTest00505"/>
    <x v="6"/>
    <b v="0"/>
    <n v="330"/>
    <s v="The code in BenchmarkTest00505.java is vulnerable to SQL Injection (CWE-89). Specifically, user input is used directly in the SQL query string in the method call:_x000a__x000a_```java_x000a_String sql = &quot;SELECT * from USERS where USERNAME='foo' and PASSWORD='&quot; + param + &quot;'&quot;;_x000a_```_x000a__x000a_This enables an attacker to manipulate the `param` input to inject malicious SQL code because the user input is concatenated directly into the query string without any sanitization or use of parameterized queries (PreparedStatement). This can lead to unauthorized data access or modification._x000a__x000a_The vulnerable code is found roughly around lines 15 to 19 (excluding the initial ignored lines) in the file:_x000a_- The construction and execution of the SQL query occur in these lines._x000a__x000a_Best practices to fix this vulnerability include using PreparedStatement with parameterized queries, which safely handle user inputs and prevent injection attacks. No other major vulnerabilities were observed in the given code._x000a__x000a_In summary, the vulnerability is SQL Injection (CWE-89), found in the way the SQL query is formed and executed."/>
    <n v="89"/>
    <s v="Line 10 - 20"/>
  </r>
  <r>
    <s v="BenchmarkTest00506"/>
    <x v="6"/>
    <b v="0"/>
    <n v="330"/>
    <s v="The code reads a parameter &quot;BenchmarkTest00506&quot; from the HTTP request and directly uses this parameter in a SQL query string in statement: &quot;SELECT * from USERS where USERNAME='foo' and PASSWORD='&quot; + data + &quot;'&quot;. This is a classic SQL Injection vulnerability (CWE-89). Because the user input 'data' is concatenated directly into the SQL query without any sanitization or use of prepared statements, an attacker could easily manipulate the input to execute arbitrary SQL commands against the database, potentially resulting in unauthorized data access or data modification._x000a__x000a_To fix this vulnerability, the query should use a PreparedStatement with parameterized queries rather than direct string concatenation. Also, user input should be validated or sanitized appropriately._x000a__x000a_Summary:_x000a_- CWE-89: Improper Neutralization of Special Elements used in an SQL Command ('SQL Injection')._x000a_- Vulnerable code is at 18-29, especially the line with: sqlStatement.executeQuery(&quot;SELECT * from USERS where USERNAME='foo' and PASSWORD='&quot; + data + &quot;'&quot;);"/>
    <n v="89"/>
    <s v="Lines 18-29"/>
  </r>
  <r>
    <s v="BenchmarkTest00507"/>
    <x v="6"/>
    <b v="0"/>
    <n v="330"/>
    <s v="The code retrieves a query string parameter from the HTTP request and directly uses it to set an HTTP response header without proper sanitization or encoding. Specifically, in line 40, it adds a header &quot;X-XSS-Protection&quot; with a value including the user-supplied input._x000a__x000a_This behavior results in a potential HTTP Response Splitting vulnerability (CWE-113). By crafting a malicious input containing CR (carriage return) and LF (line feed) characters, an attacker could inject additional headers or manipulate the HTTP response, leading to security issues such as cross-site scripting (XSS)._x000a__x000a_The vulnerability is primarily located between lines 37 and 42, with the key risky operation on line 40._x000a__x000a_File Name: BenchmarkTest00507.java_x000a__x000a_Recommendation: Properly sanitize and encode user input used in HTTP headers, or avoid directly inserting user-supplied data into headers to prevent HTTP Response Splitting and related attacks."/>
    <n v="113"/>
    <s v="Lines 37-42"/>
  </r>
  <r>
    <s v="BenchmarkTest00508"/>
    <x v="2"/>
    <b v="1"/>
    <n v="501"/>
    <s v="The code contains a SQL Injection vulnerability at line 65-70 in the file BenchmarkTest00508.java. The code constructs an SQL query by directly concatenating a user-controlled parameter into the SQL string without proper sanitization or use of prepared statements. This can allow an attacker to inject malicious SQL code, potentially leading to unauthorized data access or modification._x000a__x000a_Details:_x000a_- The parameter 'foo' is extracted from the request query string._x000a_- This parameter is concatenated directly into the SQL query: &quot;SELECT * from USERS where USERNAME='foo'&quot;_x000a_- No input validation or parameterized query mechanism is used, making it vulnerable to SQL Injection attacks._x000a__x000a_Recommendation:_x000a_- Use prepared statements with parameter placeholders to safely handle user inputs._x000a_- Validate and sanitize all inputs to ensure they meet expected formats._x000a_- Avoid direct concatenation of user input into SQL queries."/>
    <n v="89"/>
    <s v="Line 65 - 70"/>
  </r>
  <r>
    <s v="BenchmarkTest00509"/>
    <x v="5"/>
    <b v="0"/>
    <n v="89"/>
    <s v="This Java code reads an HTTP header 'foo' and then uses a switch case on a constant string (&quot;ABC&quot;). Because the switch is on a constant string, the match is predictable and the variable 'bar' is set to a fixed string &quot;ABC&quot; regardless of the input._x000a__x000a_Hence, the user input from the header is never actually used downstream, negating some potential injection or manipulation vulnerabilities that one might initially suspect._x000a__x000a_However, analyzing the source and usage of the input 'foo': it is read directly from the header without any validation or sanitization, though it is never actually used due to the switch on a constant string._x000a__x000a_There is no evidence of insecure code execution, SQL injection, XSS, or similar vulnerabilities based on this snippet since input is not passed into any sensitive operations._x000a__x000a_Summary:_x000a_- No unsafe dynamic usage of the input 'foo' occurs._x000a_- No visible security issue due to dead code or no-op logic is found._x000a__x000a_Therefore the conclusion is: NO VULNERABILITY FOUND in this code."/>
    <s v="N/A"/>
    <s v="Lines 10-20 (Scope of input handling and switch case)"/>
  </r>
  <r>
    <s v="BenchmarkTest00510"/>
    <x v="5"/>
    <b v="1"/>
    <n v="89"/>
    <s v="The code contains a SQL Injection vulnerability (CWE-89). Specifically, in the method where user input obtained from the request parameter is used directly in a SQL query string without any sanitization or use of parameterized queries (PreparedStatement). This allows an attacker to manipulate the SQL query by injecting malicious SQL code through the input parameter, potentially leading to unauthorized database access or data manipulation."/>
    <n v="89"/>
    <s v="Lines 45-57 (method doPost)"/>
  </r>
  <r>
    <s v="BenchmarkTest00511"/>
    <x v="5"/>
    <b v="0"/>
    <n v="89"/>
    <s v="The code reads a parameter 'foo' from the HTTP request and directly concatenates it into an SQL query string:_x000a__x000a_```java_x000a_String sql = &quot;SELECT * from USERS where USERNAME='foo' and PASSWORD='&quot; + bar + &quot;'&quot;;_x000a_```_x000a__x000a_Here, the variable `bar` contains user input derived from the request parameters without any sanitization or use of parameterized queries. This leads to a classic SQL Injection vulnerability (CWE-89). An attacker can craft input that escapes out of the intended query context and execute arbitrary SQL commands._x000a__x000a_To fix this, the code should use PreparedStatement with parameterized queries instead of string concatenation for SQL statements. This fully prevents SQL injection._x000a__x000a_No other significant vulnerabilities were identified in the provided code snippet within the lines 10-20 as requested."/>
    <n v="89"/>
    <s v="Lines 19-20"/>
  </r>
  <r>
    <s v="BenchmarkTest00512"/>
    <x v="5"/>
    <b v="1"/>
    <n v="89"/>
    <s v="The Java code in BenchmarkTest00512.java has a SQL Injection vulnerability (CWE-89). This vulnerability arises from concatenating an external input parameter directly into a SQL query without proper sanitization or the use of prepared statements. Specifically, the code appends a query string parameter &quot;BenchmarkTest00512&quot; directly into a SQL query string, which is then executed against the database. This improper handling can allow an attacker to inject malicious SQL code through the &quot;BenchmarkTest00512&quot; parameter, potentially leading to unauthorized data access or manipulation. To mitigate this, the code should use parameterized queries (PreparedStatement) rather than concatenating user input directly into the SQL commands."/>
    <n v="89"/>
    <s v="Line 18 - Line 42"/>
  </r>
  <r>
    <s v="BenchmarkTest00513"/>
    <x v="5"/>
    <b v="0"/>
    <n v="89"/>
    <s v="The code contains a command injection vulnerability (CWE-78). In the method doPost, user-controlled input from request parameter &quot;foo&quot; is assigned to the variable &quot;bar&quot; without sanitization or validation. Later, this variable is used as part of a command string executed via Runtime.getRuntime().exec(). This allows an attacker to inject malicious commands because the input is concatenated into the command string without proper validation or escaping._x000a__x000a_Specifically, the code executes:_x000a__x000a_string &quot;cmd = osName.indexOf(&quot;Windows&quot;) != -1 ? &quot;cmd.exe /c echo &quot; + bar : &quot;sh -c echo &quot; + bar;&quot;_x000a__x000a_Here, the value of &quot;bar&quot;, which comes from the HTTP request parameter, is directly inserted into the shell command without restrictions, making it vulnerable to command injection._x000a__x000a_No input validation or sanitization is performed prior to command execution, which is critical to prevent command injection attacks."/>
    <n v="78"/>
    <s v="Lines 18-41"/>
  </r>
  <r>
    <s v="BenchmarkTest00514"/>
    <x v="5"/>
    <b v="0"/>
    <n v="89"/>
    <s v="The code reads input from an environment variable, processes it, and then uses it in the construction of an SQL query executed against a database. Although the code attempts to sanitize the input by replacing certain characters with their URL-encoded equivalents, this approach is not sufficient to prevent SQL Injection vulnerabilities._x000a__x000a_Specifically, the variable 'bar' derived from the environment input is concatenated directly into the SQL query string without the use of prepared statements or parameterized queries. This makes it possible for an attacker to manipulate the input to execute arbitrary SQL commands, potentially compromising the confidentiality, integrity, and availability of the database._x000a__x000a_Therefore, the key vulnerability here is SQL Injection, classified under CWE-89. The appropriate mitigation would be to use prepared statements with parameterized queries and avoid concatenating untrusted input directly into SQL commands."/>
    <n v="89"/>
    <s v="Lines 18-40"/>
  </r>
  <r>
    <s v="BenchmarkTest00515"/>
    <x v="5"/>
    <b v="1"/>
    <n v="89"/>
    <s v="The code constructs an SQL query by concatenating user-controlled input (`param`) directly into the query string without proper sanitization or using parameterized queries. This makes it vulnerable to SQL Injection (CWE-89). An attacker can manipulate the `param` value to alter the SQL query's behavior, potentially gaining unauthorized access or manipulating database contents. To fix this, the code should use prepared statements with parameterized queries to safely handle user input."/>
    <n v="89"/>
    <s v="Line 62 to Line 66"/>
  </r>
  <r>
    <s v="BenchmarkTest00516"/>
    <x v="5"/>
    <b v="1"/>
    <n v="89"/>
    <s v="The vulnerability found in this code is related to improper validation of user input leading to an injection issue. Specifically, the code retrieves the value of an HTTP header 'foo' and subsequently uses this data in a context without proper sanitization or encoding._x000a__x000a_This is a classic case of CWE-643: Improper Neutralization of Data within Xpath Expressions ('XPath Injection'). Although there is no explicit XPath usage in the snippet, the pattern of reading data from HTTP headers and using it without validation or encoding is a common source of injection vulnerabilities including XPath, SQL, or other injection types._x000a__x000a_By not validating or sanitizing the 'param' variable obtained from the HTTP header, an attacker could craft malicious input, potentially leading to injection attacks depending on how 'param' is further used in the rest of the application outside the shown snippet._x000a__x000a_Summary:_x000a_- Data source: HTTP header 'foo'_x000a_- Data usage: direct assignment to 'param' with no sanitization_x000a_- Potential impact: Injection vulnerabilities due to untrusted input_x000a__x000a_Recommendations:_x000a_- Validate and sanitize all user input, especially from HTTP headers_x000a_- Use safe APIs or parameterized queries if 'param' is used in sensitive contexts_x000a_- Employ proper encoding or escaping for data used in queries or instruction generation_x000a__x000a_If the usage of 'param' is outside the snippet shown and is handled safely there, this might not be exploitable; however, based solely on the provided code, this is the identified risk."/>
    <n v="643"/>
    <s v="Lines 18-35"/>
  </r>
  <r>
    <s v="BenchmarkTest00517"/>
    <x v="5"/>
    <b v="0"/>
    <n v="89"/>
    <s v="The Java code in BenchmarkTest00517.java contains an Open Redirect vulnerability (CWE-601). Specifically, the vulnerability arises from directly embedding unvalidated user input (the first header value of &quot;foo&quot;) into a URL redirect. This allows attackers to craft URLs that cause users to be redirected to arbitrary external sites, facilitating phishing or other malicious activities._x000a__x000a_In the code, the parameter is extracted and passed through a trivial inner class method which has no sanitization or validation logic. The redirect response uses this untrusted parameter directly in resp.sendRedirect, which leads to the open redirect issue._x000a__x000a_No proper validation or whitelist is applied to ensure the redirect target is safe or belongs to an allowed domain, thus constituting the vulnerability._x000a__x000a_Summary:_x000a_- CWE Number: CWE-601 (Open Redirect)_x000a_- Location: The vulnerable redirect call is around line 20 and onwards in BenchmarkTest00517.java_x000a_- Vulnerability: Unvalidated user input used directly in redirect response causing an open redirect risk."/>
    <n v="601"/>
    <s v="Line 18 - 35"/>
  </r>
  <r>
    <s v="BenchmarkTest00518"/>
    <x v="5"/>
    <b v="1"/>
    <n v="89"/>
    <s v="The code reads input from the first HTTP header named 'BenchmarkTest00518' and passes it as a part of an SQL query string without any sanitization or use of prepared statements. This leads to SQL Injection vulnerability (CWE-89), as an attacker could manipulate the input to alter the SQL query's behavior maliciously._x000a__x000a_The vulnerable code segment is:_x000a__x000a_```java_x000a_String bar = param;_x000a_String sql = &quot;SELECT * from USERS where USERNAME='foo' and PASSWORD='&quot; + bar + &quot;'&quot;;_x000a_Statement statement = connection.createStatement();_x000a_boolean result = statement.execute(sql);_x000a_```_x000a__x000a_The input from the HTTP header is directly concatenated into the SQL statement, which is then executed, making the system vulnerable to SQL Injection attacks._x000a__x000a_No other significant vulnerabilities are present beyond this issue in the provided code snippet."/>
    <n v="89"/>
    <s v="Lines 10-20"/>
  </r>
  <r>
    <s v="BenchmarkTest00519"/>
    <x v="5"/>
    <b v="0"/>
    <n v="89"/>
    <s v="The vulnerability in the provided code is an Open Redirect vulnerability (CWE-601)._x000a__x000a_Explanation:_x000a_The code takes a parameter &quot;BenchmarkTest00519&quot; value from the HTTP request query string without proper validation or sanitization. It appends this value to a redirect URL and then calls response.sendRedirect to redirect the user to that URL. This could allow an attacker to craft a malicious URL that redirects users to a malicious site, potentially leading to phishing or other attacks._x000a__x000a_Specifically, the parameter value is directly used in the URL without validating whether it is a relative path or an external URL that could redirect users to an unintended domain._x000a__x000a_If no validation or sanitization of the redirect URL is performed, an attacker can exploit this to redirect users to arbitrary external websites._x000a__x000a_Key vulnerable code section is from lines 39 to 53 in BenchmarkTest00519.java:_x000a__x000a_&quot;String param = null;_x000a_ if (queryString != null) {_x000a_  String[] params = queryString.split(&quot;&amp;&quot;);_x000a_  for (String token : params) {_x000a_   int i = token.indexOf('=');_x000a_   if (i &gt; 0 &amp;&amp; token.substring(0, i).equals(&quot;BenchmarkTest00519&quot;)) {_x000a_    param = URLDecoder.decode(token.substring(i + 1), &quot;UTF-8&quot;);_x000a_    break;_x000a_   }_x000a_  }_x000a_ }_x000a__x000a_ // Vulnerable redirect:_x000a_ response.sendRedirect(param);&quot;_x000a__x000a_To mitigate this, the application should validate the 'param' value to ensure it is a safe internal path before redirecting, or use a whitelist of allowed redirect destinations._x000a__x000a_Summary:_x000a_- CWE: CWE-601 (Open Redirect)_x000a_- Lines: 39 - 53_x000a_- File: BenchmarkTest00519.java"/>
    <n v="601"/>
    <m/>
  </r>
  <r>
    <s v="BenchmarkTest00520"/>
    <x v="10"/>
    <b v="0"/>
    <n v="643"/>
    <s v="The provided Java code contains a SQL Injection vulnerability. The vulnerability is located in the method where the SQL query is constructed. The input parameter &quot;param&quot; from the HTTP request is directly concatenated into the SQL query string without any sanitization or use of parameterized queries (PreparedStatement). This direct concatenation allows an attacker to manipulate the SQL query by injecting malicious SQL code through the &quot;param&quot; input, potentially leading to unauthorized data access or modification._x000a__x000a_This is a classic example of CWE-89: Improper Neutralization of Special Elements used in an SQL Command ('SQL Injection')._x000a__x000a_Specifically, the vulnerability occurs around lines 10 to 20 where the SQL query string is formed and executed using Statement.executeQuery() with user input directly concatenated._x000a__x000a_Recommendation: Use PreparedStatement with parameterized queries to safely handle user input and prevent SQL Injection attacks."/>
    <n v="89"/>
    <s v="Lines 10-20"/>
  </r>
  <r>
    <s v="BenchmarkTest00521"/>
    <x v="3"/>
    <b v="1"/>
    <n v="327"/>
    <s v="The code snippet in BenchmarkTest00521.java handles user input from an HTTP request parameter and uses it directly in an SQL query without any sanitization or parameterization. This leads to an SQL Injection vulnerability (CWE-89)._x000a__x000a_Details:_x000a_- The parameter 'foo' from the request is read and passed through a method that does not change the content meaningfully._x000a_- The input is concatenated directly into an SQL statement: &quot;SELECT * FROM USERS WHERE USERNAME='foo'&quot;._x000a_- This direct concatenation allows an attacker to inject SQL code through the 'foo' parameter._x000a__x000a_Proper mitigation would involve using PreparedStatement with parameterized queries instead of Statement with string concatenation._x000a__x000a_Therefore, the vulnerability is an SQL Injection (CWE-89) occurring in the construction and execution of the SQL query."/>
    <n v="89"/>
    <s v="Lines 35-52"/>
  </r>
  <r>
    <s v="BenchmarkTest00522"/>
    <x v="3"/>
    <b v="1"/>
    <n v="327"/>
    <s v="The vulnerability in this code is related to &quot;Protection Mechanism Failure&quot; (CWE-693). Specifically, the code demonstrates the unsafe use of the &quot;java.lang.Runtime.exec()&quot; method (lines 18-34) to execute an operating system command that includes input derived from a query parameter without proper sanitization or validation._x000a__x000a_Details:_x000a_- The parameter 'foo' is retrieved directly from the request query string with no validation or sanitization._x000a_- The parameter is then passed as part of a command to be executed (OS command execution). This can be exploited for OS command injection if an attacker controls the &quot;foo&quot; parameter._x000a__x000a_Location:_x000a_- The vulnerability is evident in the method 'doPost', primarily from lines 18 (start of method) to 34 (end of command execution and output processing)._x000a__x000a_This vulnerability can allow an attacker to control the input to a system call, potentially leading to arbitrary command execution on the server, which is a critical security risk._x000a__x000a_Recommendations:_x000a_- Avoid using Runtime.exec() with unsanitized input._x000a_- Properly validate and sanitize all user inputs before using them in OS commands._x000a_- Use safer abstractions or libraries designed for secure command execution or avoid system calls with user input altogether."/>
    <n v="693"/>
    <s v="Lines 18-34"/>
  </r>
  <r>
    <s v="BenchmarkTest00523"/>
    <x v="3"/>
    <b v="0"/>
    <n v="327"/>
    <s v="The code reads a parameter from the HTTP request named 'vector' and uses it directly in an SQL query without any sanitization or parameterization. This raw concatenation into the SQL query creates a risk of SQL Injection, where an attacker can manipulate the input parameter to execute arbitrary SQL commands on the database._x000a__x000a_The vulnerable part is:_x000a__x000a_```java_x000a_String sql = &quot;SELECT * FROM USERS WHERE USERNAME='&quot; + vector + &quot;'&quot;;_x000a_stmt.executeQuery(sql);_x000a_```_x000a__x000a_There is no use of prepared statements or input validation, which makes this code susceptible to SQL Injection attacks._x000a__x000a_CWE Number: CWE-89 (Improper Neutralization of Special Elements used in an SQL Command ('SQL Injection'))"/>
    <n v="89"/>
    <s v="Lines 30-39"/>
  </r>
  <r>
    <s v="BenchmarkTest00524"/>
    <x v="3"/>
    <b v="0"/>
    <n v="327"/>
    <s v="The file BenchmarkTest00524.java from the OWASP Benchmark project was reviewed. The relevant part of the code deals with an internal state set based on user input extracted from a query string parameter &quot;vector&quot;. The code then uses this internally set string and logs it as part of an error message in a servlet context._x000a__x000a_Potential vulnerability identified: CWE-209 (Information Exposure Through an Error Message)_x000a__x000a_Explanation: The code logs user input in an error message potentially exposing sensitive information through detailed error output. While the input is sanitized by removing carriage return and newline characters, it is still reflected back in the error message verbatim, which can be abused to reveal internal application information or influence logged data._x000a__x000a_Code location: Lines 10-20 in BenchmarkTest00524.java_x000a__x000a_If deployed in a production environment without careful handling, this may lead to information leak in error logs. No other critical vulnerabilities like injection or remote code execution were apparent upon review._x000a__x000a_Summary:_x000a_- CWE Number: CWE-209_x000a_- File: BenchmarkTest00524.java_x000a_- Position: Lines 10 - 20_x000a_- Vulnerability: Information Exposure Through Error Message"/>
    <n v="209"/>
    <s v="Lines 10 - 20"/>
  </r>
  <r>
    <s v="BenchmarkTest00525"/>
    <x v="0"/>
    <b v="1"/>
    <n v="22"/>
    <s v="The provided Java code contains a SQL Injection vulnerability (CWE-89). This vulnerability arises because user input from HTTP headers (specifically the first value of &quot;foo&quot; header) is read into the `param` variable and then used directly in a SQL query without any sanitization or use of parameterized queries. The SQL query constructed is:_x000a__x000a_```java_x000a_String sql = &quot;SELECT * from USERS where USERNAME='&quot; + bar + &quot;'&quot;;_x000a_```_x000a__x000a_Here, `bar` contains data derived from `param` which is directly concatenated into the query string. This allows an attacker to manipulate the input in such a way to alter the intent of the SQL query, potentially leading to unauthorized data access or data manipulation._x000a__x000a_Proper mitigation involves using prepared statements with parameterized queries to safely include user input without risk of injection. Since this is not done, the code is vulnerable._x000a__x000a_Position: Lines 10 to 20 correspond to reading the user input and preparing the SQL query with concatenation, leading to the vulnerability._x000a__x000a_File Name: BenchmarkTest00525.java"/>
    <n v="89"/>
    <s v="Lines 10-20"/>
  </r>
  <r>
    <s v="BenchmarkTest00526"/>
    <x v="0"/>
    <b v="1"/>
    <n v="22"/>
    <s v="The vulnerability identified in this code is SQL Injection. This occurs because the code directly concatenates user input (from the request parameter &quot;foo&quot;) into the SQL query without any sanitization or use of prepared statements, line 18-20 shows this concatenation (&quot;query = \&quot;SELECT * from USERS where USERNAME='foo' and PASSWORD='&quot; + bar + &quot;'\&quot;). This allows an attacker to manipulate the SQL query by injecting malicious input, potentially gaining unauthorized access or manipulating the database. The relevant CWE is CWE-89 (Improper Neutralization of Special Elements used in an SQL Command ('SQL Injection'))."/>
    <n v="89"/>
    <s v="Line 18-20"/>
  </r>
  <r>
    <s v="BenchmarkTest00527"/>
    <x v="0"/>
    <b v="1"/>
    <n v="22"/>
    <s v="The code reads a parameter &quot;foo&quot; directly from the HTTP request and uses it in constructing an SQL query string without parameterization or input validation. This leads to a classic SQL Injection vulnerability (CWE-89). An attacker could manipulate the &quot;foo&quot; parameter to inject malicious SQL code, potentially gaining unauthorized access or altering the database. Recommended fix: Use prepared statements with parameterized queries to securely handle user input."/>
    <n v="89"/>
    <s v="Lines 18-24"/>
  </r>
  <r>
    <s v="BenchmarkTest00528"/>
    <x v="0"/>
    <b v="1"/>
    <n v="22"/>
    <s v="The code reads a parameter from the HTTP request query string directly without proper sanitization or parameterized queries, then uses this parameter in an SQL statement concatenated as a string in `executeUpdate()` method. This leads to a SQL Injection vulnerability (CWE-89). Specifically, the parameter &quot;foo&quot; from the request is directly concatenated into an SQL query: `sql = &quot;UPDATE USERS SET PASSWORD='hit' WHERE USERNAME='&quot; + bar + &quot;'&quot;;` and then executed, which is unsafe. The vulnerability could allow an attacker to manipulate the SQL query by injecting malicious input through the &quot;foo&quot; parameter, potentially causing unintended SQL command execution or data leakage."/>
    <n v="89"/>
    <s v="Lines 18-28"/>
  </r>
  <r>
    <s v="BenchmarkTest00529"/>
    <x v="0"/>
    <b v="1"/>
    <n v="22"/>
    <s v="The Java code in BenchmarkTest00529.java opens a process using Runtime.getRuntime().exec() with input derived directly from request parameters without any sanitization or validation. This creates a command injection vulnerability (CWE-78) since an attacker can inject arbitrary commands through the 'BenchmarkTest00529' parameter in the HTTP request. This uncontrolled input is directly concatenated into the command string that is executed by the OS shell, allowing execution of unintended commands."/>
    <n v="78"/>
    <s v="Lines 18-39"/>
  </r>
  <r>
    <s v="BenchmarkTest00530"/>
    <x v="7"/>
    <b v="0"/>
    <n v="90"/>
    <s v="The code in BenchmarkTest00530.java contains a SQL Injection vulnerability (CWE-89). Specifically, the vulnerability arises from the construction of the SQL query in line 58 where user input (`param`) is concatenated directly into the SQL statement without any sanitization or use of parameterized queries (PreparedStatement). This allows an attacker to manipulate the SQL query by injecting malicious SQL code through the `param` parameter, which can lead to unauthorized data access or manipulation._x000a__x000a_The vulnerable code snippet is:_x000a__x000a_```java_x000a_String sql = &quot;SELECT * from USERS where USERNAME='foo' and PASSWORD='&quot; + param + &quot;'&quot;;_x000a_```_x000a__x000a_Best practice is to use prepared statements with parameter binding to prevent this vulnerability. For example:_x000a__x000a_```java_x000a_String sql = &quot;SELECT * from USERS where USERNAME=? and PASSWORD=?&quot;;_x000a_PreparedStatement statement = connection.prepareStatement(sql);_x000a_statement.setString(1, &quot;foo&quot;);_x000a_statement.setString(2, param);_x000a_```_x000a__x000a_This approach prevents SQL Injection by separating SQL code from data inputs."/>
    <n v="89"/>
    <s v="Line 10 - 20"/>
  </r>
  <r>
    <s v="BenchmarkTest00531"/>
    <x v="1"/>
    <b v="1"/>
    <n v="328"/>
    <s v="The vulnerability present in the BenchmarkTest00531.java file is SQL Injection (CWE-89)._x000a__x000a_Explanation:_x000a_- The code takes user input directly from the request parameter named &quot;foo&quot;._x000a_- It directly constructs an SQL query string using this unvalidated, unescaped input._x000a_- Specifically, the 'bar' variable derived from the user input is concatenated into the SQL query string without any sanitation or use of prepared statements._x000a_- This allows an attacker to inject malicious SQL code through the input, potentially leading to unauthorized access, data leakage, or database corruption._x000a__x000a_Position:_x000a_- Vulnerable code is located roughly from line 40 to line 50 based on the URL content._x000a_- The key statements are where the user input is retrieved and then used in constructing a SQL query string:_x000a_  String bar = param;_x000a_  String sql = &quot;SELECT * from USERS where USERNAME='foo' and PASSWORD='&quot; + bar + &quot;'&quot;;_x000a__x000a_Remediation:_x000a_- Use parameterized queries or prepared statements to separate data from code._x000a_- Validate and sanitize all user inputs before use in SQL queries._x000a__x000a_This issue corresponds to CWE-89: SQL Injection."/>
    <n v="89"/>
    <s v="Lines 40 to 50"/>
  </r>
  <r>
    <s v="BenchmarkTest00532"/>
    <x v="1"/>
    <b v="1"/>
    <n v="328"/>
    <s v="The code uses java.util.Random for generating random numbers. java.util.Random is not cryptographically secure and can lead to predictable outputs, which is a security vulnerability when randomness is used for any security-related decision or token generation. The proper approach to generate secure random numbers is to use java.security.SecureRandom instead._x000a__x000a_The vulnerability is identified between lines 10 and 20, where the insecure randomness is introduced."/>
    <n v="330"/>
    <s v="Lines 10-20"/>
  </r>
  <r>
    <s v="BenchmarkTest00533"/>
    <x v="1"/>
    <b v="1"/>
    <n v="328"/>
    <s v="The vulnerability present in the code is an Open Redirect (CWE-601). The code takes a request parameter &quot;url&quot; without validation, then uses it directly in response.sendRedirect() at line 52. This allows an attacker to craft malicious URLs that redirect victims to arbitrary external sites, potentially leading to phishing or other attacks. _x000a__x000a_This vulnerability occurs in the following relevant lines 10 to 20 (after ignoring lines 1 to 17 as instructed): in the method doGet where it gets the &quot;url&quot; parameter from the HTTP request and then calls response.sendRedirect(param) using this unvalidated input._x000a__x000a_To fix this vulnerability, the code should validate the &quot;url&quot; parameter against a whitelist of permitted URLs or domains or construct redirects only to safe internal paths to prevent attacker controlled redirect destinations."/>
    <n v="601"/>
    <s v="Lines 49-54"/>
  </r>
  <r>
    <s v="BenchmarkTest00534"/>
    <x v="1"/>
    <b v="1"/>
    <n v="328"/>
    <s v="The code takes a parameter from the HTTP request, performs minimal sanitization by only removing newline characters, and then redirects the client using a location built from this parameter. The redirect URL is built without validating or encoding the user input properly. This behavior makes the application vulnerable to an unvalidated redirect (CWE-601). An attacker could craft a malicious URL that forwards users to untrusted external sites, potentially leading to phishing or other attacks._x000a__x000a_The vulnerable code section is around lines 18 to 30 where the parameter is extracted and used in the redirect:_x000a__x000a_- Line 22: Gets parameter 'BenchmarkTest00534' from request._x000a_- Line 28: Constructs redirect URL directly using the parameter value._x000a_- Line 29-30: Calls sendRedirect to perform the redirect._x000a__x000a_To mitigate this, the code should strictly validate the 'param' to allow only safe URLs or use a predefined set of allowable redirect targets."/>
    <n v="601"/>
    <s v="Lines 18-30"/>
  </r>
  <r>
    <s v="BenchmarkTest00535"/>
    <x v="1"/>
    <b v="0"/>
    <n v="328"/>
    <s v="The code in BenchmarkTest00535.java is vulnerable to SQL Injection (CWE-89). The vulnerability stems from the creation and execution of an SQL query where user input (the variable `data`) is directly concatenated into the SQL statement string without any sanitization or use of prepared statements. Specifically, the line `sql = &quot;SELECT * from USERS where USERNAME= 'foo' and PASSWORD='&quot; + data + &quot;'&quot;;` builds the SQL query by appending the `data` string directly into the query. This allows an attacker to manipulate `data` to execute arbitrary SQL code, potentially compromising the database._x000a__x000a_This vulnerability occurs in lines 18 to 27 where the query gets constructed and executed. For secure programming, the code should use parameterized queries (PreparedStatement) to avoid this risk. Otherwise, carefully sanitizing or validating the input data to prevent injection is required._x000a__x000a_No other significant vulnerability was identified based on the provided code snippet and ignoring lines 1 to 17 as requested."/>
    <n v="89"/>
    <s v="lines 18-27"/>
  </r>
  <r>
    <s v="BenchmarkTest00536"/>
    <x v="1"/>
    <b v="1"/>
    <n v="328"/>
    <s v="The Java code in file BenchmarkTest00536.java contains a vulnerability related to OS Command Injection (CWE-78). The vulnerable code is located between lines 10 and 20 inside the method where it takes input from an HTTP header (&quot;Referer&quot;) and uses it directly in a command passed to Runtime.getRuntime().exec() without proper validation or sanitization._x000a__x000a_This allows an attacker to craft malicious input through the Referer header that can inject arbitrary OS commands, leading to potential remote code execution on the server._x000a__x000a_Key points:_x000a_- The user-controlled input is read from the Referer header._x000a_- The input is used unsafely in command execution._x000a_- No input validation, escaping, or sanitization is present._x000a__x000a_Recommendation includes validating and sanitizing input before usage in commands, or better yet, avoiding use of Runtime.exec with user input entirely or using safer APIs that do not invoke shell commands directly."/>
    <n v="78"/>
    <s v="Lines 10-20"/>
  </r>
  <r>
    <s v="BenchmarkTest00537"/>
    <x v="1"/>
    <b v="1"/>
    <n v="328"/>
    <s v="The vulnerability identified in BenchmarkTest00537.java is SQL Injection (CWE-89). The source of user data comes from the HTTP request's query string, parsed to extract a parameter named 'id'. This data is then concatenated directly into an SQL query without any sanitization or use of prepared statements._x000a__x000a_Details:_x000a_- The user-provided 'id' parameter is extracted manually from the query string._x000a_- The SQL query is constructed with string concatenation: &quot;SELECT * FROM USERS WHERE USERNAME='foo' AND PASSWORD='&quot; + tainted + &quot;'&quot;._x000a_- This dynamic query construction allows an attacker to manipulate the input and perform SQL Injection, potentially extracting or modifying database contents maliciously._x000a__x000a_Proper mitigation would involve using prepared statements with parameterized queries to avoid directly embedding user input into SQL commands. Since this vulnerability concerns SQL Injection, the CWE number is CWE-89."/>
    <n v="89"/>
    <s v="Lines 18-40"/>
  </r>
  <r>
    <s v="BenchmarkTest00538"/>
    <x v="1"/>
    <b v="0"/>
    <n v="328"/>
    <s v="The Java file BenchmarkTest00538.java contains a Cross-Site Scripting (XSS) vulnerability (CWE-79). This vulnerability arises because untrusted input from a request parameter &quot;foo&quot; is directly embedded into the HTTP response without proper validation or encoding. Specifically, the parameter 'param' is retrieved from the HTTP request, and the returned HTML content includes this parameter value without any sanitization or escaping. This allows an attacker to inject malicious script code, which would then be executed in the user's browser, potentially leading to information disclosure, session hijacking, or other malicious actions._x000a__x000a_The relevant code reads the parameter and inserts it into the HTML response as follows:_x000a__x000a_```java_x000a_String param = request.getParameter(&quot;foo&quot;);_x000a__x000a_// vulnerable injection_x000a_out.println(&quot;&lt;br&gt;param: &quot; + param);_x000a_```_x000a__x000a_No input validation or encoding mechanisms like HTML entity encoding are employed, making it vulnerable to XSS attacks. This directly violates secure coding best practices related to output encoding._x000a__x000a_Summary:_x000a_- CWE Number: CWE-79 (Cross-Site Scripting)_x000a_- Vulnerability: Untrusted user input is reflected back in the response without sanitization or encoding._x000a__x000a_If remediated, developers should validate and encode any user input before displaying it within HTML content."/>
    <n v="79"/>
    <s v="Around lines 25-40"/>
  </r>
  <r>
    <s v="BenchmarkTest00539"/>
    <x v="1"/>
    <b v="0"/>
    <n v="328"/>
    <s v="The analyzed Java code from BenchmarkTest00539.java does not appear to have any explicit security vulnerabilities based on the given code and best practices for security assessment. The code snippet mainly processes request parameters through an inner class method and does not perform any unsafe database operations, file handling, or direct system calls with untrusted input that would expose it to common vulnerabilities._x000a__x000a_There is no indication of injection flaws, cross-site scripting (XSS), insecure deserialization, or exposure of sensitive data within the snippet provided or in the main servlet process method logic._x000a__x000a_Hence, the conclusion is: NO VULNERABILITY FOUND."/>
    <s v="N/A"/>
    <s v="Lines 10-20"/>
  </r>
  <r>
    <s v="BenchmarkTest00540"/>
    <x v="1"/>
    <b v="0"/>
    <n v="328"/>
    <s v="After reviewing the provided Java code from BenchmarkTest00540.java, no apparent security vulnerabilities were detected within the supplied segment. The code mostly processes input parameters and sets up a query string for database interaction using a safe pattern. However, the code concatenates a string directly into a SQL PreparedStatement, which can possibly lead to SQL Injection if the input is not properly sanitized elsewhere. The code uses a PreparedStatement but the variable part of the SQL query is directly concatenated instead of being parameterized via '?' placeholder. This is a common vulnerability known as CWE-89: Improper Neutralization of Special Elements used in an SQL Command ('SQL Injection')._x000a__x000a_Summary:_x000a_- CWE Number: CWE-89_x000a_- Vulnerability: The code constructs a SQL query string by concatenating user-controlled input directly into the query string before passing it to a PreparedStatement, which can lead to SQL Injection._x000a_- Location: Lines 10-20 show the critical segment where the query is built and executed._x000a_- File Name: BenchmarkTest00540.java_x000a__x000a_Recommendations:_x000a_- Use parameterized queries properly with '?' placeholders instead of string concatenation to avoid SQL Injection._x000a_- Validate and sanitize all user inputs rigorously._x000a_- Maintain consistent coding style and separate concerns for better maintainability."/>
    <n v="89"/>
    <s v="Lines 10-20"/>
  </r>
  <r>
    <s v="BenchmarkTest00541"/>
    <x v="8"/>
    <b v="1"/>
    <n v="79"/>
    <s v="The vulnerability found in the given code is SQL Injection (CWE-89). The code retrieves a parameter from the HTTP request using `getParameter(&quot;vector&quot;)` and then directly concatenates this parameter into an SQL query string without any sanitization or use of prepared statements. Specifically, the line `String sql = &quot;SELECT * from USERS where USERNAME='foo' and PASSWORD='&quot; + param + &quot;'&quot;;` embeds the `param` variable directly into the SQL statement. This allows an attacker to manipulate the `vector` parameter to execute arbitrary SQL code, which could lead to unauthorized data access or modification._x000a__x000a_To mitigate this, the code should use parameterized queries (PreparedStatement) and never concatenate user input directly into SQL commands."/>
    <n v="89"/>
    <s v="Line 18 - 29"/>
  </r>
  <r>
    <s v="BenchmarkTest00542"/>
    <x v="8"/>
    <b v="1"/>
    <n v="79"/>
    <s v="The code reads data from an external HTTP resource using java.net.URLConnection without proper validation or sanitization of the input data. This can lead to &quot;Deserialization of Untrusted Data&quot; vulnerability if the data read from the URL is later deserialized without validation, potentially allowing remote code execution or arbitrary code injection._x000a__x000a_The relevant code segment reads the first line from the URLConnection input stream, which could be attacker-controlled. If this data is used unsafely later in the application (for example, passed into a deserialization routine), it would be a critical security risk._x000a__x000a_Although the code snippet itself does not show deserialization, this pattern matches CWE-502 as an insecure data source being directly consumed. Proper secure coding practice involves validating, sanitizing, and possibly avoiding deserialization of untrusted data._x000a__x000a_In summary:_x000a_- CWE Number: 502_x000a_- Vulnerability: &quot;Deserialization of Untrusted Data&quot; risk due to reading external URL data without validation."/>
    <n v="502"/>
    <s v="Lines 18 - 31"/>
  </r>
  <r>
    <s v="BenchmarkTest00543"/>
    <x v="8"/>
    <b v="1"/>
    <n v="79"/>
    <s v="The code in BenchmarkTest00543.java demonstrates a vulnerability related to CWE-89: Improper Neutralization of Special Elements used in an SQL Command ('SQL Injection'). This occurs because the user input, extracted from a header 'foo' in the HTTP request, is directly concatenated into an SQL query without any sanitization or use of prepared statements. Specifically, the line that constructs the SQL statement is susceptible:_x000a__x000a_```java_x000a_String sql = &quot;SELECT * FROM USERS WHERE USERNAME='&quot; + data + &quot;'&quot;;_x000a_```_x000a__x000a_This allows an attacker to manipulate the 'foo' header to inject arbitrary SQL commands, potentially compromising the database._x000a__x000a_To fix this, the code should use prepared statements with parameterized queries. For example:_x000a__x000a_```java_x000a_PreparedStatement pstmt = connection.prepareStatement(&quot;SELECT * FROM USERS WHERE USERNAME=?&quot;);_x000a_pstmt.setString(1, data);_x000a_```_x000a__x000a_No other major vulnerabilities were found in the code. No other CWEs apply based on the provided code snippet."/>
    <n v="89"/>
    <s v="Lines 20-50"/>
  </r>
  <r>
    <s v="BenchmarkTest00544"/>
    <x v="8"/>
    <b v="0"/>
    <n v="79"/>
    <s v="After reviewing the Java code in BenchmarkTest00544.java (lines 10-20) as requested, no security vulnerabilities are detected. The code snippet in the specified range appears to be a simple method fetching a request parameter and storing it in a variable without additional operations that could introduce common vulnerabilities such as Injection, XSS, CSRF, or others._x000a__x000a_Hence, the result of the vulnerability analysis based on the given snippet and instructions is:_x000a__x000a_&quot;NO VULNERABILITY FOUND&quot;"/>
    <s v="N/A"/>
    <s v="Lines 10-20"/>
  </r>
  <r>
    <s v="BenchmarkTest00545"/>
    <x v="8"/>
    <b v="0"/>
    <n v="79"/>
    <s v="The code reads input from a system property and directly concatenates it into an SQL query string, which is then executed using a JDBC Statement object. This pattern introduces a SQL Injection vulnerability (CWE-89). Specifically, by inserting untrusted input directly into the SQL statement without validation or parameterization, an attacker can manipulate the query to execute arbitrary SQL commands._x000a__x000a_Key issue:_x000a_- Usage of Statement with concatenated user input instead of PreparedStatement with parameterized queries._x000a__x000a_The vulnerability is apparent around the construction of the SQL query string:_x000a_  &quot;select * from USERS where USERNAME='&quot; + param + &quot;'&quot;_x000a__x000a_To fix this, the code should use PreparedStatement and bind parameters to avoid SQL injection._x000a__x000a_Summary:_x000a_- CWE Number: CWE-89_x000a_- Vulnerability: SQL Injection via concatenation of untrusted input in SQL statement_x000a_- File: BenchmarkTest00545.java_x000a_- Position: Lines 18 to 40"/>
    <n v="89"/>
    <s v="Lines 18-40"/>
  </r>
  <r>
    <s v="BenchmarkTest00546"/>
    <x v="8"/>
    <b v="0"/>
    <n v="79"/>
    <s v="The code in BenchmarkTest00546.java reads a query parameter from the HTTP request (parameter 'foo'), assigns it to a variable, and then uses it to construct a URL for redirection without proper validation or sanitization. This behavior leads to an Open Redirect vulnerability (CWE-601), where an attacker can manipulate the 'foo' parameter to redirect users to arbitrary and potentially malicious sites._x000a__x000a_Specifically, the redirection URL is formed by concatenating the string &quot;&quot; + data, allowing untrusted input to directly influence the HTTP response's Location header._x000a__x000a_This vulnerability can be exploited to perform phishing attacks or other malicious activities by redirecting users to attacker-controlled URLs."/>
    <n v="601"/>
    <s v="lines 27-40"/>
  </r>
  <r>
    <s v="BenchmarkTest00547"/>
    <x v="8"/>
    <b v="1"/>
    <n v="79"/>
    <s v="The code reads a parameter from the HTTP request (line 19) and then uses it directly in an SQL query without any sanitization or prepared statements (lines 33-37). This introduces an SQL Injection vulnerability (CWE-89). Specifically, the `data` parameter is concatenated directly into the SQL query string, which can allow an attacker to manipulate the query to execute arbitrary SQL commands. The vulnerable code is around line 33: `sql.executeQuery(&quot;SELECT * from USERS where USERNAME='&quot;+ data +&quot;'&quot;);`. To fix this, the code should use parameterized queries (PreparedStatements) to safely handle user input."/>
    <n v="89"/>
    <s v="Line 19-37"/>
  </r>
  <r>
    <s v="BenchmarkTest00548"/>
    <x v="8"/>
    <b v="0"/>
    <n v="79"/>
    <s v="The vulnerability found in the given code is Cross-Site Scripting (XSS), CWE-79. The Java code reads input from an HTTP request parameter and later includes this input directly in the HTML response without proper sanitization or encoding. This can allow an attacker to inject malicious scripts that get executed in the victim's browser, leading to XSS attacks. Specifically, the user input is retrieved and then placed into the response with out any encoding or validation to neutralize potentially harmful characters such as '&lt;' or '&gt;'._x000a__x000a_To resolve this, the code should properly escape or encode user input before including it in the HTTP response to prevent script injection."/>
    <n v="79"/>
    <s v="Line 10 - 20"/>
  </r>
  <r>
    <s v="BenchmarkTest00549"/>
    <x v="8"/>
    <b v="1"/>
    <n v="79"/>
    <s v="The vulnerability in the provided Java code is related to XML External Entity (XXE) Injection (CWE-611). The code parses XML input using a DocumentBuilder that is instantiated without disabling the processing of external entities or DTDs. This can allow an attacker to supply XML with malicious external entities that can lead to Remote Code Execution, data exposure, or denial of service. This vulnerability exists because in line 17 to 20, the DocumentBuilder is created using DocumentBuilderFactory.newInstance().newDocumentBuilder() without disabling features like &quot;http://apache.org/xml/features/disallow-doctype-decl&quot; and &quot;http://xml.org/sax/features/external-general-entities&quot;. The code immediately parses XML from a ByteArrayInputStream using the potentially unsafe DocumentBuilder, making it exploitable if an attacker controls the input string (param)."/>
    <n v="611"/>
    <s v="Lines 17-20"/>
  </r>
  <r>
    <s v="BenchmarkTest00550"/>
    <x v="8"/>
    <b v="0"/>
    <n v="79"/>
    <s v="The code is vulnerable to SQL Injection (CWE-89). In the code starting around line 18 to 27, the user-supplied input `param` obtained from the HTTP request parameter is concatenated directly into an SQL query string without proper sanitization or use of parameterized queries. Specifically, `sql` is constructed as: `&quot;SELECT * from USERS WHERE USERNAME='foo' and PASSWORD='&quot; + param + &quot;'&quot;`. This allows an attacker to inject malicious SQL code via the `BenchmarkTest00550` parameter, potentially compromising the database. Using this direct string concatenation method for SQL statements is a well-known security risk and a classic SQL Injection vector. Instead, parameterized queries with prepared statements should be used to safely handle user input and prevent injection attacks."/>
    <n v="89"/>
    <s v="Lines 18-27"/>
  </r>
  <r>
    <s v="BenchmarkTest00551"/>
    <x v="8"/>
    <b v="1"/>
    <n v="79"/>
    <s v="The vulnerability detected in this code is an OS Command Injection (CWE-78). The code takes a parameter from the HTTP request `request.getParameter(&quot;foo&quot;)` and passes it directly into a shell command without any sanitization or validation. This input is then concatenated with an OS-specific command string and executed using `Runtime.getRuntime().exec()`. This allows an attacker to inject arbitrary commands, which could be executed on the server, leading to serious security issues such as data loss, server compromise, or other malicious actions. To mitigate this, any input used in OS commands should be validated or sanitized thoroughly, or better yet, avoid using shell commands that incorporate user input directly."/>
    <n v="78"/>
    <s v="Lines 18-29"/>
  </r>
  <r>
    <s v="BenchmarkTest00552"/>
    <x v="8"/>
    <b v="1"/>
    <n v="79"/>
    <s v="The vulnerability found in this code is CWE-89: SQL Injection. The code reads a parameter named &quot;vector&quot; from an HTTP request, assigns it to a variable, and then constructs a SQL query string using this parameter value directly concatenated into the query without any input sanitization or use of prepared statements._x000a__x000a_Specifically, in lines 22-35, the variable 'bar' holds user input from 'request.getParameter(&quot;vector&quot;)'. This variable is then used directly in the query: &quot;SELECT * from USERS where USERNAME='foo' and PASSWORD='&quot; + bar + &quot;'&quot;. This allows an attacker to inject malicious SQL code through the 'vector' parameter, potentially compromising the database._x000a__x000a_Best practices recommend using parameterized queries (prepared statements) to prevent SQL injection vulnerabilities, avoiding direct concatenation of untrusted input into SQL commands."/>
    <n v="89"/>
    <s v="Line 22 - 35"/>
  </r>
  <r>
    <s v="BenchmarkTest00553"/>
    <x v="8"/>
    <b v="0"/>
    <n v="79"/>
    <s v="The code in BenchmarkTest00553.java contains a SQL Injection vulnerability (CWE-89). Specifically, the user input parameter 'foo' from the HTTP request is directly concatenated into the SQL query string without any sanitization or use of prepared statements. This occurs around lines 10 to 20, where the parameter is assigned to 'param' and then concatenated into the SQL statement:_x000a__x000a_```java_x000a_String sql = &quot;SELECT * from USERS where USERNAME='foo' and PASSWORD='&quot; + param + &quot;'&quot;;_x000a_```_x000a__x000a_This allows an attacker to inject malicious SQL code through the 'foo' parameter, potentially compromising the database._x000a__x000a_To mitigate this vulnerability, parameterized queries (PreparedStatement) should be used to safely handle user inputs. Also, input validation and proper escaping should be considered."/>
    <n v="89"/>
    <s v="Lines 10-20"/>
  </r>
  <r>
    <s v="BenchmarkTest00554"/>
    <x v="8"/>
    <b v="1"/>
    <n v="79"/>
    <s v="The code extracts a parameter from the HTTP request and uses it directly as a URL for a redirect without proper validation or encoding. This allows an attacker to craft a URL that redirects users to arbitrary external websites, leading to an open redirect vulnerability. Such vulnerabilities can be exploited for phishing attacks or redirecting users to malicious sites._x000a__x000a_Specifically, the vulnerable code is:_x000a__x000a_```java_x000a_String param = request.getParameter(&quot;foo&quot;);_x000a_response.sendRedirect(param);_x000a_```_x000a__x000a_This matches CWE-601: URL Redirection to Untrusted Site ('Open Redirect')."/>
    <n v="601"/>
    <s v="Lines 18-26"/>
  </r>
  <r>
    <s v="BenchmarkTest00555"/>
    <x v="8"/>
    <b v="1"/>
    <n v="79"/>
    <s v="The code is vulnerable to Cross-Site Scripting (XSS) due to improper output encoding. The code takes an input parameter 'BenchmarkTest00555' from the HTTP request and directly includes it in the HTML response without proper sanitization or encoding. An attacker could inject malicious scripts through this parameter, leading to potential XSS attacks on users who view the resulting page._x000a__x000a_Properly encoding or sanitizing user input before including it in HTML responses is necessary to mitigate this vulnerability. Implementing output encoding for HTML context is recommended._x000a__x000a_No other significant vulnerabilities were found in the reviewed lines."/>
    <n v="116"/>
    <s v="Lines 18-47"/>
  </r>
  <r>
    <s v="BenchmarkTest00556"/>
    <x v="8"/>
    <b v="0"/>
    <n v="79"/>
    <s v="The vulnerability in this code is SQL Injection (CWE-89). The parameter 'foo' is read from the query string and directly concatenated into an SQL query string without any sanitization or use of parameterized queries. This allows an attacker to manipulate the query, potentially accessing unauthorized data or executing harmful SQL commands. The vulnerable part is the construction of the SQL query string where 'param' is concatenated directly into the query used in executeQuery."/>
    <n v="89"/>
    <s v="Line 20 to 39"/>
  </r>
  <r>
    <s v="BenchmarkTest00557"/>
    <x v="8"/>
    <b v="1"/>
    <n v="79"/>
    <s v="The code contains a potential Open Redirect vulnerability (CWE-601). The 'param' parameter from the HTTP request is directly taken without validation and used in a redirect response. This allows an attacker to supply a malicious URL in 'param' causing the web application to redirect users to an unintended external site, potentially leading to phishing or other attacks._x000a__x000a_The vulnerable code section is:_x000a_```java_x000a_String param = request.getParameter(&quot;BenchmarkTest00557&quot;);_x000a_..._x000a_response.sendRedirect(param);_x000a_```_x000a__x000a_There is no validation or sanitization of 'param' to ensure it points to a safe and expected location. This is a classic case of an open redirect vulnerability._x000a__x000a_Security Recommendation:_x000a_- Validate and sanitize the URL parameter to ensure it points only to legitimate and trusted URLs within the application or allowed domains._x000a_- Alternatively, use server-side mechanisms to map parameters to known safe URLs instead of directly using user input._x000a__x000a_File Name: BenchmarkTest00557.java_x000a_Position: Lines 18-30"/>
    <n v="601"/>
    <m/>
  </r>
  <r>
    <s v="BenchmarkTest00558"/>
    <x v="4"/>
    <b v="0"/>
    <n v="78"/>
    <s v="The code snippet demonstrates a security vulnerability related to SQL Injection (CWE-89). The vulnerability lies in the direct concatenation of user input (`param`) into an SQL query string without proper sanitization or use of parameterized queries. Specifically, the line `String sql = &quot;SELECT * from USERS where USERNAME='foo' and PASSWORD='&quot; + param + &quot;'&quot;;` directly inserts the `param` value into the SQL command, which could allow an attacker to inject malicious SQL code that could compromise the database._x000a__x000a_Such practice is dangerous as it can lead to unauthorized data access or manipulation. The correct approach would be to use prepared statements with parameterized queries to safely handle user input and prevent SQL injection attacks._x000a__x000a_File Name: BenchmarkTest00558.java_x000a_Position: Lines 10 - 20"/>
    <n v="89"/>
    <m/>
  </r>
  <r>
    <s v="BenchmarkTest00559"/>
    <x v="4"/>
    <b v="0"/>
    <n v="78"/>
    <s v="The code reads a parameter &quot;BenchmarkTest00559&quot; from the HTTP request and then directly concatenates this parameter into an SQL query string, which is executed on the database without any input sanitization or use of prepared statements. This makes the code vulnerable to SQL Injection (CWE-89), where an attacker could manipulate the input to execute arbitrary SQL commands, potentially compromising the database._x000a__x000a_Specifically, the vulnerability lies in these lines:_x000a__x000a_```java_x000a_String sql = &quot;SELECT * from USERS where USERNAME='foo' and PASSWORD='&quot; + param + &quot;'&quot;;_x000a_result = statement.execute(sql);_x000a_```_x000a__x000a_Best practice would be to use prepared statements with parameterized queries to avoid this issue."/>
    <n v="89"/>
    <s v="Lines 18 to 37"/>
  </r>
  <r>
    <s v="BenchmarkTest00560"/>
    <x v="6"/>
    <b v="1"/>
    <n v="330"/>
    <s v="The vulnerability in this code is SQL Injection (CWE-89). The user input parameter &quot;foo&quot; from the request is concatenated directly into the SQL query string without any sanitization or use of prepared statements. Specifically, the code constructs the SQL query as &quot;SELECT * from USERS where USERNAME='&quot; + bar + &quot;'&quot; where &quot;bar&quot; is the user-controlled input variable derived from the &quot;foo&quot; parameter. This allows an attacker to inject malicious SQL code through the &quot;foo&quot; parameter, potentially leading to unauthorized data access or corruption. To fix this, the code should use parameterized queries (PreparedStatements) instead of string concatenation for SQL queries."/>
    <n v="89"/>
    <s v="Line 10 - 20"/>
  </r>
  <r>
    <s v="BenchmarkTest00561"/>
    <x v="6"/>
    <b v="1"/>
    <n v="330"/>
    <s v="The code snippet within the `BenchmarkTest00561.java` file contains a SQL Injection vulnerability (CWE-89). Specifically, the vulnerability occurs in the section where user-supplied data (from the HTTP request parameter `foo`) is used directly to construct an SQL query string without any sanitization or use of prepared statements with parameterized queries._x000a__x000a_In the `doPost` method, the data retrieved from `request.getParameter(&quot;foo&quot;)` is directly appended to the `sql` string as: `sql += &quot;SELECT TOP 1 userid FROM USERTABLE WHERE USERNAME='&quot; + data + &quot;'&quot;;`. This raw concatenation of untrusted input into an SQL command allows the possibility for attackers to inject malicious SQL code, potentially leading to unauthorized data access or manipulation._x000a__x000a_To address this vulnerability, it is recommended to use prepared statements with parameterized queries rather than string concatenation. This approach ensures that user input is treated strictly as data and not executable code within the SQL command._x000a__x000a_Summary:_x000a_- CWE Number: 89 (SQL Injection)_x000a_- Vulnerable Code Lines: Approximately lines 18 to 38_x000a_- Vulnerability: Direct concatenation of untrusted input in SQL query string without sanitization or parameterization."/>
    <n v="89"/>
    <s v="lines 18-38"/>
  </r>
  <r>
    <s v="BenchmarkTest00562"/>
    <x v="6"/>
    <b v="1"/>
    <n v="330"/>
    <s v="The code in BenchmarkTest00562.java includes a vulnerability related to SQL Injection (CWE-89). Specifically, the vulnerability lies in the construction and use of the SQL query in the method where user input is directly appended to the SQL statement string without proper sanitization or the use of prepared statements._x000a__x000a_The user input is retrieved and then concatenated directly into the SQL query string, which is executed against the database. This allows a malicious user to manipulate the input to execute arbitrary SQL commands, potentially leading to unauthorized data access or corruption._x000a__x000a_This issue occurs around line 10-20 where the SQL query is built and executed. To fix this vulnerability, the code should use parameterized queries (PreparedStatement in Java) to safely handle user inputs, preventing SQL injection attempts._x000a__x000a_Summary:_x000a_- CWE Number: CWE-89 (SQL Injection)_x000a_- Vulnerability: Unsanitized user input used directly in SQL query construction_x000a_- Risk: Potential for attackers to execute arbitrary SQL code_x000a_- Recommended fix: Use PreparedStatement and parameterized queries to handle user input safely."/>
    <n v="89"/>
    <s v="Lines 10-20"/>
  </r>
  <r>
    <s v="BenchmarkTest00563"/>
    <x v="6"/>
    <b v="1"/>
    <n v="330"/>
    <s v="The code reads a parameter &quot;foo&quot; from the HTTP request and then uses it directly in an SQL query without any sanitization or parameterization. This creates a classic SQL Injection vulnerability (CWE-89). An attacker could craft a malicious input for &quot;foo&quot; to manipulate the SQL query, potentially gaining unauthorized access to or tampering with the database._x000a__x000a_The vulnerability is located in the method where the SQL query is constructed:_x000a__x000a_```java_x000a_String sql = &quot;SELECT * from USERS where USERNAME='foo' and PASSWORD='&quot; + param + &quot;'&quot;;_x000a_```_x000a__x000a_Here, `param` comes directly from the HTTP request and is concatenated into the SQL string, which is unsafe._x000a__x000a_Remediation would require using prepared statements with parameterized queries instead of directly concatenating user input into SQL commands._x000a__x000a_No other vulnerabilities were identified in this file."/>
    <n v="89"/>
    <s v="Line 33 - 45"/>
  </r>
  <r>
    <s v="BenchmarkTest00564"/>
    <x v="6"/>
    <b v="1"/>
    <n v="330"/>
    <s v="This Java code contains a SQL Injection vulnerability. The parameter `param` extracted from the HTTP request is directly concatenated into a SQL query string without proper sanitization or use of parameterized queries (PreparedStatement). This leaves the application vulnerable to SQL Injection attacks (CWE-89), where an attacker can inject malicious SQL code through the `param` parameter, potentially allowing unauthorized data access or manipulation._x000a__x000a_The vulnerable code is around line 14 to 20, specifically where the statement is constructed using string concatenation with untrusted input._x000a__x000a_To fix this vulnerability, the code should use PreparedStatement with parameterized queries to safely incorporate user-provided data into the SQL query._x000a__x000a_Summary:_x000a_- CWE Number: CWE-89 (SQL Injection)_x000a_- Vulnerable code position: approximately lines 14-20_x000a_- File: BenchmarkTest00564.java"/>
    <n v="89"/>
    <m/>
  </r>
  <r>
    <s v="BenchmarkTest00565"/>
    <x v="9"/>
    <b v="1"/>
    <n v="614"/>
    <s v="The code takes a parameter from the HTTP request's query string and uses it directly to construct a SQL query string without any sanitization or parameterization. This introduces a SQL Injection vulnerability (CWE-89). An attacker can manipulate the input to execute arbitrary SQL commands, potentially compromising the database._x000a__x000a_This vulnerability originates around line 18 where the parameter 'foo' is extracted directly from the request and concatenated into the SQL query string used in lines 26-27 when preparing the SQL statement._x000a__x000a_To fix this, use parameterized queries or prepared statements with placeholders, and never directly concatenate user input into SQL commands."/>
    <n v="89"/>
    <s v="Lines 18-27"/>
  </r>
  <r>
    <s v="BenchmarkTest00566"/>
    <x v="9"/>
    <b v="1"/>
    <n v="614"/>
    <s v="The provided Java code reads a parameter from the HTTP request, performs Base64 encoding and decoding, then uses the decoded value as part of an LDAP search filter without any sanitization or validation._x000a__x000a_This leads to an LDAP Injection vulnerability (CWE-90). The input parameter is manipulated and inserted directly into the LDAP search filter, which could allow an attacker to craft input that modifies the LDAP query to gain unauthorized access or leak information._x000a__x000a_Summary:_x000a_- CWE Number: CWE-90 (LDAP Injection)_x000a_- Vulnerability: User input is incorporated directly into an LDAP search filter without proper validation or encoding, enabling LDAP Injection attacks._x000a_- Code location: Lines 20-39 in BenchmarkTest00566.java_x000a__x000a_No other vulnerabilities were identified in this snippet based on the instructions and analysis."/>
    <n v="90"/>
    <s v="Lines 20-39"/>
  </r>
  <r>
    <s v="BenchmarkTest00567"/>
    <x v="4"/>
    <b v="1"/>
    <n v="78"/>
    <s v="The Java code in BenchmarkTest00567.java contains a SQL Injection vulnerability (CWE-89). Specifically, on line 39, the program concatenates user input directly into a SQL query string without any sanitization or use of parameterized queries (PreparedStatement). This allows an attacker to inject malicious SQL code via the tainted &quot;param&quot; variable, potentially compromising the database and executing arbitrary SQL commands. The issue is located in the execution of the SQL query through the Statement object using concatenated strings, which is a classic SQL Injection flaw. Proper mitigation involves using PreparedStatements with parameter binding to safely incorporate user input into SQL queries."/>
    <n v="89"/>
    <s v="Line 20 - Line 40"/>
  </r>
  <r>
    <s v="BenchmarkTest00568"/>
    <x v="4"/>
    <b v="1"/>
    <n v="78"/>
    <s v="The code reads a parameter from the HTTP request and then directly concatenates it into an SQL query string for execution without any sanitization or use of prepared statements. This creates a classic SQL Injection vulnerability (CWE-89), where an attacker can manipulate the input parameter 'foo' to modify the query, potentially leading to unauthorized data access or data manipulation."/>
    <n v="89"/>
    <s v="Line 10 - 20"/>
  </r>
  <r>
    <s v="BenchmarkTest00569"/>
    <x v="4"/>
    <b v="0"/>
    <n v="78"/>
    <s v="The code contains a SQL Injection vulnerability (CWE-89). The issue lies in the construction of the SQL query in method doPost at line 176: the user input parameter 'param' is concatenated directly into the SQL query string without proper sanitization or use of prepared statements with parameter binding. This allows an attacker to manipulate the 'param' parameter to alter the SQL query logic, potentially leading to unauthorized data access or data manipulation."/>
    <n v="89"/>
    <s v="Lines 176-189"/>
  </r>
  <r>
    <s v="BenchmarkTest00570"/>
    <x v="4"/>
    <b v="0"/>
    <n v="78"/>
    <s v="The provided Java code from BenchmarkTest00570.java appears to handle user input from a HTTP request parameter named &quot;foo&quot; and performs some string manipulations before using it in an SQL query (with PreparedStatement)._x000a__x000a_Key points of the code analysis:_x000a_1. User input is retrieved from the request parameter &quot;foo&quot;._x000a_2. A complex series of string manipulations and base64 encoding/decoding is performed (which looks like an obfuscated way to transform the input)._x000a_3. After manipulation, the code ultimately uses the transformed string as a parameter in a SQL query via a PreparedStatement:_x000a_   ```java_x000a_   sql = &quot;SELECT * from USERS where USERNAME=? and PASSWORD='foo'&quot;;_x000a_   &quot;...setString(1, bar);&quot;_x000a_   ```_x000a_4. Since it uses a PreparedStatement with parameterized query, it prevents classic SQL Injection vulnerabilities here._x000a__x000a_Given the usage of PreparedStatement and parameterized queries, there is no direct SQL injection vulnerability._x000a__x000a_No other typical vulnerabilities such as command injection, path traversal, or exposure of sensitive info are observed in this snippet._x000a__x000a_Therefore, the review concludes:_x000a_- No CWE vulnerabilities identified in this code._x000a__x000a_Summary:_x000a_- CWE Number: None_x000a_- Vulnerability: NO VULNERABILITY FOUND_x000a__x000a_This code meets secure coding practices related to database query handling with user input._x000a__x000a_---_x000a_File: BenchmarkTest00570.java_x000a_Lines: 10-20"/>
    <s v="N/A"/>
    <s v="Lines 10-20"/>
  </r>
  <r>
    <s v="BenchmarkTest00571"/>
    <x v="4"/>
    <b v="0"/>
    <n v="78"/>
    <s v="The provided Java code reads a parameter from the HTTP request query string in a vulnerable manner and uses it directly in an SQL query without sanitization or use of prepared statements. This leads to SQL Injection vulnerability (CWE-89)._x000a__x000a_Details:_x000a_- The code extracts the value of 'id' from the query string manually and stores it in a variable._x000a_- This value is then directly concatenated into a SQL query without validation or parameterization._x000a_- This unsafe construction allows an attacker to inject arbitrary SQL code by manipulating the 'id' parameter in the URL._x000a__x000a_Secure Coding Suggestions:_x000a_- Use prepared statements with parameterized queries to safely include user input in SQL statements._x000a_- Avoid manual parsing of query strings; instead, use the safer request.getParameter() methods._x000a_- Validate and sanitize all user input before use._x000a__x000a_Vulnerable lines roughly correspond to line 31 to 50, where the query string parameter is extracted and used in the query construction."/>
    <n v="89"/>
    <s v="Lines 31 - 50"/>
  </r>
  <r>
    <s v="BenchmarkTest00572"/>
    <x v="4"/>
    <b v="0"/>
    <n v="78"/>
    <s v="The code takes user input from the HTTP header &quot;Referer&quot; and uses it directly within a SQL query without any sanitization or parameterization. This leads to a SQL Injection vulnerability (CWE-89). Specifically, the user-controllable data is being concatenated into the SQL query string and executed, allowing an attacker to inject arbitrary SQL commands."/>
    <n v="89"/>
    <s v="Lines 18-36"/>
  </r>
  <r>
    <s v="BenchmarkTest00573"/>
    <x v="4"/>
    <b v="1"/>
    <n v="78"/>
    <s v="The code in BenchmarkTest00573.java contains a SQL Injection vulnerability (CWE-89). This vulnerability arises from the dynamic construction of a SQL query using unsanitized input from the HTTP request parameter 'BenchmarkTest00573'. The parameter value is directly concatenated into the SQL query string without any parameterized query or input validation, which allows an attacker to manipulate the query and potentially execute arbitrary SQL commands._x000a__x000a_The vulnerable code section is between lines 10-20 (after ignoring the first 17 lines as per instruction) where the SQL query is constructed:_x000a__x000a_String sql = &quot;SELECT * from USERS where USERNAME='foo' and PASSWORD='&quot; + bar + &quot;'&quot;;_x000a__x000a_Here, 'bar' is derived from request.getParameter, and it is inserted directly into the SQL query._x000a__x000a_This flaw can lead to unauthorized data access, data modification, or other malicious database operations._x000a__x000a_Recommendations:_x000a_- Use parameterized prepared statements rather than string concatenation for SQL commands._x000a_- Validate and sanitize all user inputs._x000a_- Employ least privilege principle for database access._x000a__x000a_No other critical vulnerabilities were found in the provided snippet."/>
    <n v="89"/>
    <s v="Between lines 10 and 20"/>
  </r>
  <r>
    <s v="BenchmarkTest00574"/>
    <x v="4"/>
    <b v="1"/>
    <n v="78"/>
    <s v="The code in BenchmarkTest00574.java contains a SQL Injection vulnerability. Specifically, the vulnerability arises because data is read from a system property and then directly concatenated into an SQL query string without any form of sanitization or use of prepared statements._x000a__x000a_In the method where SQL query is executed, the input `data` (originating from `System.getProperty(&quot;user.home&quot;)`) is concatenated directly into the query string in the statement: `stmt.executeQuery(&quot;SELECT * from USERS where USERNAME='foo' and PASSWORD='&quot; + data + &quot;'&quot;);`_x000a__x000a_This allows an attacker to manipulate the system property `user.home` to inject arbitrary SQL code, leading to potential unauthorized data access or modification._x000a__x000a_Therefore, this corresponds to CWE-89: Improper Neutralization of Special Elements used in an SQL Command ('SQL Injection')._x000a__x000a_The issue is located approximately between lines 10 to 20 in the file BenchmarkTest00574.java. Refactoring to use PreparedStatement with parameterized queries would prevent this vulnerability by separating code from data._x000a__x000a_Summary:_x000a_- CWE Number: CWE-89_x000a_- Vulnerability: SQL Injection due to unsafe string concatenation of input into SQL query._x000a_- Location: Lines 10-20, BenchmarkTest00574.java"/>
    <n v="89"/>
    <s v="Lines 10-20"/>
  </r>
  <r>
    <s v="BenchmarkTest00575"/>
    <x v="4"/>
    <b v="1"/>
    <n v="78"/>
    <s v="The code snippet in BenchmarkTest00575.java contains a SQL Injection vulnerability (CWE-89). Specifically, the vulnerable code segment is the construction of a SQL query string by concatenating user input (parameter &quot;foo&quot;) directly into the SQL statement without any sanitization or parameterization:_x000a__x000a_```java_x000a_String query = &quot;SELECT * from USERS where USERNAME='foo' and PASSWORD='&quot; + bar + &quot;'&quot;;_x000a_```_x000a__x000a_Here, the variable `bar` contains potentially malicious input derived from the request parameter `foo`. Concatenating it directly into the SQL query allows an attacker to inject arbitrary SQL code, potentially bypassing authentication or executing unwanted commands._x000a__x000a_To mitigate this, prepared statements with parameterized queries should be used instead of string concatenation, which separates data from code and prevents injection._x000a__x000a_No other critical vulnerabilities were identified in the analyzed code segment."/>
    <n v="89"/>
    <s v="Lines 10 to 20"/>
  </r>
  <r>
    <s v="BenchmarkTest00576"/>
    <x v="4"/>
    <b v="1"/>
    <n v="78"/>
    <s v="After reviewing the Java file BenchmarkTest00576.java starting from line 18 onwards as requested, I found that the primary concern in this code relates to an open redirect vulnerability. The code takes a parameter from the HTTP request and redirects to its value without proper validation or sanitization. This can allow an attacker to redirect users to an arbitrary external site, leading to phishing or other malicious activities._x000a__x000a_Specifically, the unsafe use of user input in the sendRedirect method without validation is a classic Open Redirect vulnerability, which corresponds to CWE-601._x000a__x000a_Summary:_x000a_- CWE Number: CWE-601 (Open Redirect)_x000a_- Issue: Unvalidated user input used in sendRedirect causing open redirect vulnerability._x000a__x000a_No other major security vulnerabilities such as SQL injection, cross-site scripting (XSS), or command injection were evident in this snippet._x000a__x000a_If you need recommendations for fixing the issue or further analysis, please let me know."/>
    <n v="601"/>
    <s v="Lines 36-48"/>
  </r>
  <r>
    <s v="BenchmarkTest00577"/>
    <x v="6"/>
    <b v="0"/>
    <n v="330"/>
    <s v="The code contains a potential command injection vulnerability (CWE-78). The vulnerability is due to the construction and execution of a system command (using Runtime.getRuntime().exec()) that includes unsanitized input. Specifically, the value retrieved from the HTTP request header &quot;foo&quot; is passed through a method (doSomething) which does not perform any input validation or sanitization, and is then appended directly to the command being executed._x000a__x000a_This allows an attacker to influence the command executed by injecting malicious input via the header, potentially leading to arbitrary command execution on the server._x000a__x000a_To mitigate this, input should be thoroughly validated, sanitized, or avoided altogether when constructing system commands, or safer alternatives to Runtime exec should be used."/>
    <n v="78"/>
    <s v="Lines 18-42"/>
  </r>
  <r>
    <s v="BenchmarkTest00578"/>
    <x v="6"/>
    <b v="0"/>
    <n v="330"/>
    <s v="After reviewing the Java code from BenchmarkTest00578.java carefully, the analysis indicates the following:_x000a__x000a_The code appears to retrieve a parameter from the HTTP request, then processes it in a way that does not apply any filtering or sanitization before using it to construct an SQL query executed via Statement.executeBatch(). This approach directly concatenates user input into an SQL statement._x000a__x000a_This practice exposes the application to an SQL Injection vulnerability (CWE-89). Using raw input in SQL statements without parameterization or input validation can allow an attacker to manipulate the SQL query, potentially leading to unauthorized data access or modification._x000a__x000a_Therefore, CWE-89 (SQL Injection) is identified in the code._x000a__x000a_Summary:_x000a_- CWE Number: CWE-89_x000a_- Vulnerability: SQL Injection due to concatenation of untrusted input directly into SQL statements without sanitization or use of prepared statements._x000a__x000a_If remediation is desired, the code should use PreparedStatement with parameterized queries to safely handle user input."/>
    <n v="89"/>
    <s v="Lines 18-37"/>
  </r>
  <r>
    <s v="BenchmarkTest00579"/>
    <x v="6"/>
    <b v="0"/>
    <n v="330"/>
    <s v="The code reads a parameter from the HTTP request, then uses it directly in a call to response.getWriter().println() without any encoding or sanitization. This presents a Cross-Site Scripting (XSS) vulnerability. An attacker could craft a malicious input value for the 'foo' parameter and cause unintended script execution in the victim's browser. The CWE identifier for this vulnerability is CWE-79 (Improper Neutralization of Input During Web Page Generation - Cross-site Scripting)."/>
    <n v="79"/>
    <s v="Lines 18 to 36"/>
  </r>
  <r>
    <s v="BenchmarkTest00580"/>
    <x v="6"/>
    <b v="0"/>
    <n v="330"/>
    <s v="The provided Java code contains an open redirect vulnerability, classified as CWE-601: URL Redirection to Untrusted Site ('Open Redirect'). Specifically, the code takes a query parameter from the HTTP request (the 'foo' parameter) and uses this unvalidated parameter to redirect the client to a URL constructed with this parameter. This is found starting from line 18 onward (beyond the ignored lines 1-17). There is no validation or sanitization of the 'foo' parameter to ensure that it points to a safe, local, or expected URL. An attacker can exploit this by crafting a URL with a malicious redirect target, potentially leading users to phishing or other malicious sites."/>
    <n v="601"/>
    <s v="Lines 18-59"/>
  </r>
  <r>
    <s v="BenchmarkTest00581"/>
    <x v="6"/>
    <b v="0"/>
    <n v="330"/>
    <s v="The code takes a parameter &quot;vector&quot; from the HTTP request, appends it to an SQL query without any sanitization or use of prepared statements, making it vulnerable to SQL Injection (CWE-89). This vulnerability allows an attacker to inject malicious SQL code through the &quot;vector&quot; parameter, potentially leading to unauthorized data access or database manipulation."/>
    <n v="89"/>
    <s v="Lines 18-21"/>
  </r>
  <r>
    <s v="BenchmarkTest00582"/>
    <x v="6"/>
    <b v="0"/>
    <n v="330"/>
    <s v="The vulnerability found in the code is an Open Redirect (CWE-601). In the code, user input is taken directly from a query parameter 'vector' and assigned to the variable 'bar' without validation or proper sanitization. Subsequently, this unvalidated input is used in the sendRedirect method on the HttpServletResponse object. This can allow an attacker to control the redirection location, potentially leading users to malicious external sites. The problematic code is here:_x000a__x000a_response.sendRedirect(bar);  _x000a__x000a_To fix this, the code should validate the 'bar' input to ensure it is a safe and allowable URL or path within the application's domain before redirecting, or encode it properly to avoid open redirect issues."/>
    <n v="601"/>
    <s v="Lines 18-36"/>
  </r>
  <r>
    <s v="BenchmarkTest00583"/>
    <x v="6"/>
    <b v="0"/>
    <n v="330"/>
    <s v="The vulnerability in the provided Java code is SQL Injection (CWE-89). The code reads a parameter `foo` from the HTTP request, processes it lightly through a method `doSomething`, and then directly uses the parameter in an SQL statement without proper parameterization or escaping._x000a__x000a_Specifically, the statement `String sql = &quot;SELECT * from USERS where USERNAME='foo' and PASSWORD='&quot; + bar + &quot;'&quot;;` directly concatenates the user-supplied input into the SQL query string. Although the input is set as a parameter in the `PreparedStatement`, the username is hardcoded as 'foo' (which is safe), but the password is set using the `setString(1, bar);` method. This appears safe at first because a prepared statement is used. However, the process is confusing because the username is not parameterized, which is unusual and could lead to security risks if the code changes in the future._x000a__x000a_Additionally, the `doSomething` method does not sanitize or validate the input against malicious input. If the code is modified or extended later, this could potentially lead to SQL Injection risks._x000a__x000a_In summary, while the prepared statement usage here seems mostly correct, the concatenation of the SQL query string including user input could lead to injection vulnerabilities. Best practice is to parameterize all user inputs, avoid concatenation in SQL, and properly validate inputs._x000a__x000a_Recommendation: Fix the SQL query to fully parameterize inputs rather than concatenating strings, e.g., `SELECT * FROM USERS WHERE USERNAME=? AND PASSWORD=?`, and set both parameters via `PreparedStatement` to avoid SQL Injection vulnerabilities."/>
    <n v="89"/>
    <s v="Lines 18-39"/>
  </r>
  <r>
    <s v="BenchmarkTest00584"/>
    <x v="6"/>
    <b v="0"/>
    <n v="330"/>
    <s v="The given Java code is vulnerable to Cross-Site Scripting (XSS) due to improper handling of user input in the response. Specifically, the code reads a header parameter &quot;foo&quot; from the request and then uses it directly in the HTTP response (setting a cookie) without any validation or sanitization. This can lead to XSS attacks if an attacker supplies malicious script content via the header, which can be executed in the user's browser._x000a__x000a_Key Issue:_x000a_- The untrusted input from the request header is directly used in a cookie value._x000a_- There is no validation, encoding, or sanitization performed on the &quot;param&quot; variable before usage._x000a__x000a_CWE Number:_x000a_CWE-79: Improper Neutralization of Input During Web Page Generation ('Cross-site Scripting')_x000a__x000a_Position in Code:_x000a_Lines 10-20 contain the user input retrieval and use in the response cookie. Specifically, the critical processing starts in the doPost() method when reading the header and ends when the cookie is set._x000a__x000a_File Name:_x000a_BenchmarkTest00584.java"/>
    <n v="79"/>
    <s v="Lines 10-20"/>
  </r>
  <r>
    <s v="BenchmarkTest00585"/>
    <x v="6"/>
    <b v="0"/>
    <n v="330"/>
    <s v="The code contains a SQL Injection vulnerability. In the `doPost` method, user input obtained from the request parameter `foo` is directly concatenated into a SQL query string without any validation or sanitization. Specifically, the parameter is used within the SQL query: `SELECT * from USERS where USERNAME=? and PASSWORD=' + bar`. Since `bar` is derived from user input `foo` and is concatenated directly, this enables an attacker to inject malicious SQL code that could alter the query's intended behavior, potentially exposing sensitive data or compromising the database._x000a__x000a_This vulnerability corresponds to CWE-89 (Improper Neutralization of Special Elements used in an SQL Command ('SQL Injection')). To fix this, use a prepared statement with parameterized queries for both the USERNAME and PASSWORD parameters, avoiding direct concatenation of user-controlled input into SQL queries."/>
    <n v="89"/>
    <s v="Lines 10-20"/>
  </r>
  <r>
    <s v="BenchmarkTest00586"/>
    <x v="2"/>
    <b v="0"/>
    <n v="501"/>
    <s v="The provided Java code accepts a parameter from the HTTP request without proper validation or sanitization and uses this parameter directly in a SQL query. This usage leads to a SQL Injection vulnerability (CWE-89). An attacker could manipulate the input parameter to alter the SQL query, potentially gaining unauthorized access to the database or executing unintended commands._x000a__x000a_This vulnerability is evident in lines 18-23 where the parameter is fetched and later used in the SQL statement creation around lines 42-55. The concatenation of the input parameter into the SQL statement without using prepared statements or parameterized queries confirms this risk._x000a__x000a_Recommendation: Use prepared statements or parameterized queries to safely include user input in SQL commands, thereby avoiding SQL Injection attacks."/>
    <n v="89"/>
    <s v="Lines 18 to 55"/>
  </r>
  <r>
    <s v="BenchmarkTest00587"/>
    <x v="2"/>
    <b v="1"/>
    <n v="501"/>
    <s v="The code reads a parameter &quot;BenchmarkTest00587&quot; from the HTTP request's query string and uses it directly in the response HTML without proper encoding or validation. This leads to a Cross-Site Scripting (XSS) vulnerability (CWE-79). An attacker can inject malicious scripts through the &quot;BenchmarkTest00587&quot; parameter that gets executed in the client's browser, which can lead to session hijacking, defacement, or other malicious actions. Proper output encoding or input validation should be applied before inserting the data into the HTML response to prevent XSS attacks."/>
    <n v="79"/>
    <s v="Line 20 - 38"/>
  </r>
  <r>
    <s v="BenchmarkTest00588"/>
    <x v="2"/>
    <b v="1"/>
    <n v="501"/>
    <s v="The code contains an Open Redirect vulnerability (CWE-601) in lines 10 to 20. Specifically, the request parameter &quot;BenchmarkTest00588&quot; is read and used directly in the sendRedirect() call without proper validation or sanitization. This allows an attacker to craft a URL with a malicious redirect target, potentially leading users to untrusted external sites. This is a common security issue known as an open redirect, which can facilitate phishing attacks or redirect users to malicious websites."/>
    <n v="601"/>
    <s v="Lines 10 to 20"/>
  </r>
  <r>
    <s v="BenchmarkTest00589"/>
    <x v="5"/>
    <b v="0"/>
    <n v="89"/>
    <s v="The vulnerability in the provided Java code (BenchmarkTest00589.java) is an SQL Injection vulnerability. This is because the code constructs a SQL query by concatenating user-supplied data (`bar`), derived from the `foo` query parameter, directly into the query string without proper sanitization or use of prepared statements with parameterized queries._x000a__x000a_Specifically, the code executes this line:_x000a__x000a_```java_x000a_String sql = &quot;SELECT * from USERS where USERNAME='foo' and PASSWORD='&quot; + bar + &quot;'&quot;;_x000a_```_x000a__x000a_The `bar` variable can contain malicious input that alters the SQL query's structure, potentially allowing an attacker to execute arbitrary SQL commands._x000a__x000a_Summary:_x000a_- CWE Number: CWE-89 (Improper Neutralization of Special Elements used in an SQL Command ('SQL Injection'))_x000a_- Vulnerability Location: Approximately lines 10 to 20, method `doPost`_x000a_- File Name: BenchmarkTest00589.java_x000a__x000a_No other significant vulnerabilities or issues were observed beyond the SQL Injection risk in this snippet. To fix this, the code should use a parameterized `PreparedStatement` instead of concatenating strings for SQL commands."/>
    <n v="89"/>
    <s v="Lines 10-20"/>
  </r>
  <r>
    <s v="BenchmarkTest00590"/>
    <x v="5"/>
    <b v="1"/>
    <n v="89"/>
    <s v="The code reads the value of a parameter &quot;BenchmarkTest00590&quot; from the request query string and uses it to create a URI. This URI is then used in a redirect response without proper validation or encoding._x000a__x000a_Vulnerability: Open Redirect (CWE-601)_x000a__x000a_Explanation: The parameter value &quot;param&quot; is directly used to create a URI and then passed to HttpServletResponse.sendRedirect() without validation to ensure it points to a trusted or safe location. An attacker could exploit this by supplying a malicious URL as the parameter, causing the server to redirect users to a malicious site._x000a__x000a_Mitigation: To fix this, the redirect URL should be validated against a list of allowed URLs or paths. Alternatively, a safe fixed URL should be used instead of directly using user input. Encoding or sanitizing the input to restrict redirection only within the application can also help prevent open redirect vulnerabilities."/>
    <n v="601"/>
    <s v="Line 18 to 37"/>
  </r>
  <r>
    <s v="BenchmarkTest00591"/>
    <x v="5"/>
    <b v="1"/>
    <n v="89"/>
    <s v="The code extracts one parameter from the request's query string manually by splitting on '=' without any sanitization or use of prepared statements. This manually handled input is then concatenated directly into a SQL query executed via Statement.executeBatch(), which is prone to SQL Injection. An attacker could manipulate the &quot;id&quot; parameter in the URL query string to alter the SQL command, potentially leading to unauthorized data access or damage to the database._x000a__x000a_The specific vulnerable lines are lines 10 - 20, where the input is read and later concatenated into the SQL statement without parameterization or escaping._x000a__x000a_To fix, the code should use PreparedStatement with parameterized queries to avoid direct string concatenation of user inputs into SQL queries."/>
    <n v="89"/>
    <s v="Lines 10 - 20"/>
  </r>
  <r>
    <s v="BenchmarkTest00592"/>
    <x v="5"/>
    <b v="0"/>
    <n v="89"/>
    <s v="The code introduces a vulnerability related to improper access control (CWE-276). In the method `doSomething`, the nested conditions execute sensitive operations when the variable `bar` equals the string &quot;foo&quot;. The variable `bar` is derived from a hashed and base64-encoded transformation of user input (`param`). Although the hash and encoding are correctly applied and do not themselves introduce injection flaws, the logic eventually uses the value to control a sensitive action without further access control checks._x000a__x000a_This can lead to authorization bypass or unintended privilege escalation if an attacker can influence the input to the method to trigger privileged behavior based on the `bar` condition._x000a__x000a_File Name: BenchmarkTest00592.java_x000a_Line 10 - 20: public String doSomething(HttpServletRequest request, String param) { ... }_x000a__x000a_The code should implement proper access control validation and restrict sensitive actions based on authenticated user permissions rather than string comparisons on transformed user input."/>
    <n v="276"/>
    <s v="Lines 10-20"/>
  </r>
  <r>
    <s v="BenchmarkTest00593"/>
    <x v="5"/>
    <b v="1"/>
    <n v="89"/>
    <s v="The code in BenchmarkTest00593.java contains a SQL Injection vulnerability (CWE-89). Specifically, the vulnerable code is found in the construction of an SQL statement that uses user input (the 'data' variable from cookies) directly in the query without proper sanitization or use of prepared statements. This poses a risk because an attacker can supply malicious input through the cookie, potentially manipulating the SQL query to execute unintended commands or retrieve unauthorized data._x000a__x000a_The key problematic code snippet is in the `bad` method where user input 'data' is inserted directly into the SQL string:_x000a__x000a_```java_x000a_String sql = &quot;SELECT * FROM USERS WHERE USERNAME='&quot; + data + &quot;'&quot;;_x000a_```_x000a__x000a_and then executed with `executeQuery(sql)`._x000a__x000a_This is classic SQL injection risk because the input is concatenated directly into the query string._x000a__x000a_Summary:_x000a_- CWE-89: SQL Injection_x000a_- Problem: Unsanitized user input from cookies inserted directly into SQL query._x000a_- Recommendation: Use prepared statements (parameterized queries) to safely include user input._x000a__x000a_If the application receives a maliciously crafted cookie, an attacker may exploit this to execute arbitrary SQL commands on the database._x000a__x000a_Therefore, this code is vulnerable."/>
    <n v="89"/>
    <s v="Line 18 - 42"/>
  </r>
  <r>
    <s v="BenchmarkTest00594"/>
    <x v="5"/>
    <b v="1"/>
    <n v="89"/>
    <s v="The code reads a parameter &quot;vector&quot; from the HTTP request and passes it as a parameter in an SQL query via a prepared statement. Although using a prepared statement generally helps prevent SQL Injection, the parameter is directly concatenated inside the SQL query string rather than using a placeholder parameter properly. This defeats the purpose of prepared statements, making the code vulnerable to SQL Injection attacks since malicious input can alter the SQL query logic._x000a__x000a_Specifically, the problematic line is:_x000a__x000a_String sql = &quot;SELECT * from USERS where USERNAME=? and PASSWORD='&quot; + data + &quot;'&quot;;_x000a__x000a_Here, the &quot;data&quot; input is concatenated directly into the query instead of being set safely as a parameter with the PreparedStatement API._x000a__x000a_Hence, the CWE number is CWE-89 (SQL Injection)."/>
    <n v="89"/>
    <s v="Lines 10 to 20"/>
  </r>
  <r>
    <s v="BenchmarkTest00595"/>
    <x v="5"/>
    <b v="1"/>
    <n v="89"/>
    <s v="The provided Java code in BenchmarkTest00595.java contains a potential vulnerability related to Command Injection (CWE-78)._x000a__x000a_Details:_x000a_- The code takes a query string parameter &quot;BenchmarkTest00595&quot; from the HTTP request directly without validation or sanitization._x000a_- This parameter is then passed into a nested class method that utilizes it in the construction of a system command using Runtime.getRuntime().exec()._x000a_- Since the user input is concatenated directly into a command string that is executed on the system shell, an attacker could craft malicious input to execute arbitrary commands on the server._x000a__x000a_This vulnerability is specifically CWE-78: Improper Neutralization of Special Elements used in an OS Command ('OS Command Injection'). _x000a__x000a_No other major vulnerabilities were detected in the snippet beyond this command injection risk._x000a__x000a_Summary:_x000a_- CWE Number: CWE-78_x000a_- Vulnerability: OS Command Injection via unsanitized user input passed to Runtime.exec()_x000a_- File Name: BenchmarkTest00595.java_x000a_- Lines Involved: Specifically around lines 40-55 where Runtime.exec() is invoked with user input concatenation."/>
    <n v="78"/>
    <s v="Lines 40 to 55"/>
  </r>
  <r>
    <s v="BenchmarkTest00596"/>
    <x v="5"/>
    <b v="1"/>
    <n v="89"/>
    <s v="The vulnerability identified in the code is related to unsafe deserialization, which corresponds to CWE-502 (Deserialization of Untrusted Data). Specifically, the code reads serialized data from an incoming HTTP request cookie without any validation or sanitization and then uses an ObjectInputStream to deserialize this untrusted data. This can lead to remote code execution, denial of service, or other attacks if the attacker crafts a malicious serialized object and includes it in the cookie. The deserialization is performed between lines 10 to 20, where the cookie value is read, base64-decoded to a byte array, and then passed to ObjectInputStream for deserialization without any safety checks or use of safe deserialization practices."/>
    <n v="502"/>
    <s v="Lines 18-43"/>
  </r>
  <r>
    <s v="BenchmarkTest00597"/>
    <x v="5"/>
    <b v="1"/>
    <n v="89"/>
    <s v="The code reads a parameter (`BenchmarkTest00597`) from the HTTP request without proper validation or sanitization. This parameter is then passed to a runtime command execution (`Runtime.getRuntime().exec`) as a shell command argument._x000a__x000a_This allows for OS Command Injection, where an attacker could manipulate the input to execute arbitrary commands on the server._x000a__x000a_The vulnerable code is found roughly between lines 10 to 20, specifically where the parameter value from the request is passed directly to `exec` without any sanitization or validation._x000a__x000a_To mitigate this vulnerability, user-controlled input should never be directly passed to command execution. Proper input validation should be implemented, or safer APIs used that avoid invoking shell commands. Parameterized commands or whitelisting allowed values can help prevent injection._x000a__x000a_Hence, the CWE number for the vulnerability is CWE-78 (Improper Neutralization of Special Elements used in an OS Command)."/>
    <n v="78"/>
    <s v="Line 11 to 20"/>
  </r>
  <r>
    <s v="BenchmarkTest00598"/>
    <x v="5"/>
    <b v="1"/>
    <n v="89"/>
    <s v="The vulnerability present in this Java code is SQL Injection (CWE-89). The code parses the query string manually to retrieve a parameter value and uses it directly in constructing an SQL statement without proper sanitation or use of parameterized queries. Specifically, the variable 'param' is extracted from the query string and concatenated directly into the SQL query string in the prepared statement: `&quot;SELECT * from USERS where USERNAME='foo' and PASSWORD='&quot; + param + &quot;'&quot;`. This usage leads to a potential SQL Injection vulnerability, where an attacker can manipulate 'param' input to execute arbitrary SQL commands on the database._x000a__x000a_No prepared statements with parameter binding or input validation are used to mitigate this risk. This vulnerability could lead to unauthorized data access or modification._x000a__x000a_The best practice to fix this issue is to use parameterized queries with placeholders and bind values safely to avoid injection attacks."/>
    <n v="89"/>
    <s v="Lines 18-38"/>
  </r>
  <r>
    <s v="BenchmarkTest00599"/>
    <x v="5"/>
    <b v="0"/>
    <n v="89"/>
    <s v="The code reads input from the request parameter &quot;BenchmarkTest00599&quot; and uses it directly in a SQL query without any sanitation or use of prepared statements. This leads to a classic SQL Injection vulnerability, categorized under CWE-89. An attacker could manipulate the input to alter the structure of the SQL query, potentially leading to unauthorized data access or data manipulation._x000a__x000a_Specifically, the vulnerability appears where the code constructs the SQL query string by appending the user input directly:_x000a__x000a_```java_x000a_String sql = &quot;SELECT * from USERS where USERNAME='foo' and PASSWORD='&quot; + param + &quot;'&quot;;_x000a_```_x000a__x000a_This is a major security risk and should be mitigated using parameterized queries or prepared statements to safely handle user inputs._x000a__x000a_No other significant vulnerabilities such as XSS or incorrect error handling were evident from the given code upon review."/>
    <n v="89"/>
    <s v="Lines 40-50"/>
  </r>
  <r>
    <s v="BenchmarkTest00600"/>
    <x v="5"/>
    <b v="1"/>
    <n v="89"/>
    <s v="The vulnerability in the provided Java code is SQL Injection (CWE-89). The code retrieves a request parameter 'foo' and directly concatenates it into an SQL query string without proper sanitization or use of parameterized queries. Specifically, the query construction &quot;select * from USERS where USERNAME='foo'&quot; is vulnerable to injection if an attacker manipulates the 'foo' parameter, allowing execution of arbitrary SQL commands. To fix this, use prepared statements with parameterized queries to safely handle user input and prevent SQL injection."/>
    <n v="89"/>
    <s v="Line 24-34"/>
  </r>
  <r>
    <s v="BenchmarkTest00601"/>
    <x v="5"/>
    <b v="0"/>
    <n v="89"/>
    <s v="After reviewing the code in `BenchmarkTest00601.java` (ignoring lines 1 to 17 as instructed), I found the following:_x000a__x000a_1. The code takes a request parameter from a GET request (`param`) and assigns it directly to a variable, then uses it in a database SQL query without any sanitization or parameterization._x000a__x000a_2. The query string is constructed by concatenating the parameter directly into the SQL statement:_x000a_   ```java_x000a_   String sql = &quot;SELECT * from USERS where USERNAME='&quot; + bar + &quot;'&quot;;_x000a_   ```_x000a__x000a_This approach makes the code vulnerable to **SQL Injection (CWE-89)**, because a malicious user can manipulate the `param` value to execute arbitrary SQL commands._x000a__x000a_No other significant vulnerabilities are observed in the provided snippet. The main issue is the SQL injection risk stemming from unsafe dynamic SQL construction._x000a__x000a_Summary:_x000a_- CWE Number: CWE-89_x000a_- Vulnerability: SQL Injection due to unsafe concatenation of user input into SQL queries without sanitization or use of prepared statements._x000a__x000a_Recommended Fix:_x000a_- Use prepared statements with parameterized queries instead of string concatenation for SQL commands._x000a_- Validate and sanitize user input before use in queries."/>
    <n v="89"/>
    <s v="Lines 33-43"/>
  </r>
  <r>
    <s v="BenchmarkTest00602"/>
    <x v="5"/>
    <b v="0"/>
    <n v="89"/>
    <s v="The code contains a vulnerability related to an open redirect (CWE-601). The user-controlled input parameter &quot;BenchmarkTest00602&quot; is obtained directly from the request parameters and then used as the redirect location in response.sendRedirect without any validation or sanitization. This can allow an attacker to craft a URL with a malicious redirect location, potentially leading users to harmful external sites, enabling phishing or other attacks. Proper validation should be implemented to allow only safe, intended URLs or path locations for redirection, thereby mitigating open redirect vulnerabilities."/>
    <n v="601"/>
    <s v="Lines 18-35"/>
  </r>
  <r>
    <s v="BenchmarkTest00603"/>
    <x v="5"/>
    <b v="1"/>
    <n v="89"/>
    <s v="The code in BenchmarkTest00603.java is vulnerable to SQL Injection (CWE-89). This vulnerability arises because the parameter 'foo' received from the HTTP request is directly concatenated into an SQL statement without any sanitization or use of prepared statements. Specifically, the line that constructs the SQL query concatenates the string 'SELECT * from USERS where USERNAME=? and PASSWORD=' with the unvalidated 'bar' variable, which is derived from the parameter. This allows an attacker to manipulate the SQL query by injecting malicious SQL code through the 'foo' parameter, potentially leading to unauthorized database access or data manipulation._x000a__x000a_To fix this, the code should use a PreparedStatement with parameterized queries to safely handle user input and prevent SQL injection attacks."/>
    <n v="89"/>
    <s v="lines 47-55"/>
  </r>
  <r>
    <s v="BenchmarkTest00604"/>
    <x v="5"/>
    <b v="1"/>
    <n v="89"/>
    <s v="The code contains a SQL Injection vulnerability (CWE-89). This occurs because the program uses untrusted user input from a query parameter &quot;foo&quot; directly in constructing a SQL query without any sanitization or use of prepared statements. Specifically, the input is concatenated into an SQL query string: &quot;SELECT * from USERS where USERNAME='foo' and PASSWORD='&quot; + bar + &quot;'&quot;. An attacker can exploit this by injecting malicious SQL code through the &quot;foo&quot; parameter to manipulate the query and gain unauthorized access or manipulate the database."/>
    <n v="89"/>
    <s v="Between lines 20 to 50, specifically where the SQL query string is constructed and executed using concatenated user input."/>
  </r>
  <r>
    <s v="BenchmarkTest00605"/>
    <x v="5"/>
    <b v="0"/>
    <n v="89"/>
    <s v="The code reads input from the HTTP header 'Referer' and then uses it directly in an OS command executed via Runtime.getRuntime().exec(). This creates a command injection vulnerability (CWE-78: Improper Neutralization of Special Elements used in an OS Command ('OS Command Injection')). An attacker can craft a malicious Referer header to inject arbitrary commands into the execution environment, resulting in potentially full system compromise. The vulnerable code is located around lines 17 to 27 where the parameter 'bar' from the 'param' is passed unchecked into the command string executed by the OS."/>
    <n v="78"/>
    <s v="Lines 17 to 27"/>
  </r>
  <r>
    <s v="BenchmarkTest00606"/>
    <x v="5"/>
    <b v="1"/>
    <n v="89"/>
    <s v="The code at line 71-78 in BenchmarkTest00606.java retrieves user input from the request parameter and directly concatenates it into an SQL query string without any sanitization or parameterization. This leads to an SQL Injection vulnerability (CWE-89), where an attacker could manipulate the 'name' parameter to alter the SQL query and potentially gain unauthorized access or manipulate the database._x000a__x000a_To fix this, the code should use prepared statements with parameterized queries to safely include user input in the SQL query, preventing injection attacks."/>
    <n v="89"/>
    <s v="Line 71-78"/>
  </r>
  <r>
    <s v="BenchmarkTest00607"/>
    <x v="10"/>
    <b v="1"/>
    <n v="643"/>
    <s v="The Java code from BenchmarkTest00607.java contains a SQL Injection vulnerability. Specifically, the vulnerability exists because user input, obtained from the request parameter 'foo', is directly concatenated into a SQL query string without proper sanitization or use of parameterized queries (prepared statements). This allows an attacker to manipulate the query by injecting malicious SQL code._x000a__x000a_Details:_x000a_- The vulnerable code is within lines 10 to 20 (relative to the ignored header lines), where the input parameter &quot;param&quot; is retrieved and then concatenated into the SQL statement._x000a_- This results in possible unauthorized data access or manipulation due to SQL Injection (CWE-89)._x000a__x000a_Proper mitigation involves using prepared statements or parameterized queries to safely handle user inputs in SQL statements."/>
    <n v="89"/>
    <s v="Approximately lines 10 to 20, specifically in the section handling retrieval of &quot;param&quot; and its direct concatenation into the SQL query."/>
  </r>
  <r>
    <s v="BenchmarkTest00608"/>
    <x v="3"/>
    <b v="1"/>
    <n v="327"/>
    <s v="The code in BenchmarkTest00608.java contains a SQL Injection vulnerability (CWE-89). The vulnerability exists in lines 10-20 (within the `doPost` method) where user input from the HTTP request parameter `foo` is concatenated directly into the SQL query string without proper input validation or use of parameterized queries (PreparedStatement with bind variables). This allows an attacker to manipulate the SQL query by injecting malicious SQL code through the `foo` parameter, potentially leading to unauthorized data access or database manipulation._x000a__x000a_Specifically, the query:_x000a__x000a_```java_x000a_String sql = &quot;SELECT TOP 1 USERNAME from USERS where USERNAME='&quot; + param + &quot;'&quot;;_x000a_```_x000a__x000a_directly concatenates the user input into the query._x000a__x000a_To fix this vulnerability, parameterized queries with setString or prepared statement placeholders should be used to safely handle user input. Otherwise, the application is vulnerable to classic SQL Injection attacks."/>
    <n v="89"/>
    <s v="Lines 10-20"/>
  </r>
  <r>
    <s v="BenchmarkTest00609"/>
    <x v="3"/>
    <b v="1"/>
    <n v="327"/>
    <s v="The vulnerability found in the code is SQL Injection (CWE-89). In the code, user input is extracted from the HTTP request via `request.getHeader(&quot;foo&quot;)` and directly concatenated into the SQL query string without any sanitization or use of prepared statements. This allows an attacker to manipulate the input header `foo` to inject arbitrary SQL code, which may lead to unauthorized data access or modification, potentially compromising the database._x000a__x000a_Specifically, the SQL statement constructed is:_x000a__x000a_```java_x000a_&quot;SELECT * from USERS where USERNAME='foo' and PASSWORD='&quot; + bar + &quot;'&quot;_x000a_```_x000a__x000a_where `bar` is derived from the unsanitized HTTP header. The code then executes this statement with `statement.execute(sql)`, making it vulnerable._x000a__x000a_Proper security practice would be to use parameterized queries (PreparedStatement) to safely include user inputs, preventing injection attacks."/>
    <n v="89"/>
    <s v="Lines 10-20"/>
  </r>
  <r>
    <s v="BenchmarkTest00610"/>
    <x v="3"/>
    <b v="1"/>
    <n v="327"/>
    <s v="The code snippet in BenchmarkTest00610.java contains a Cross-Site Scripting (XSS) vulnerability (CWE-80). Specifically, the method takes a query string parameter from the HTTP request and uses it directly in the HTML response without any encoding or validation. This allows an attacker to inject malicious scripts that will be executed by the victim's browser when viewing the response._x000a__x000a_The vulnerability lies in the lack of proper encoding or sanitization of user-supplied input before embedding it into the HTML content. The code uses:_x000a__x000a_```java_x000a_out.println(&quot;&lt;br&gt;Param value = &quot; + param + &quot;&lt;/br&gt;&quot;);_x000a_```_x000a__x000a_Here, `param` is sourced directly from the request's query string and is written into the response HTML directly, making this a classic reflected XSS risk. To mitigate this, all user-supplied data should be properly HTML-encoded before being added to the response._x000a__x000a_Summary:_x000a_- CWE Number: CWE-80 (Cross-Site Scripting)_x000a_- Vulnerability: Unencoded user input directly outputted to HTML response enables reflected XSS attack._x000a_- Location: Lines 18-38, specifically the usage of the 'param' variable in the HTML output._x000a__x000a_No other major vulnerabilities were detected in this code snippet beyond this reflected XSS risk."/>
    <n v="80"/>
    <s v="Lines 18-38"/>
  </r>
  <r>
    <s v="BenchmarkTest00611"/>
    <x v="3"/>
    <b v="1"/>
    <n v="327"/>
    <s v="The provided Java code reads a parameter named &quot;foo&quot; from the HTTP request and directly concatenates it into an SQL query without any sanitization or use of prepared statements with parameter binding. Specifically, the SQL query string is constructed as:_x000a__x000a_&quot;SELECT * from USERS where USERNAME='foo' and PASSWORD='&quot; + bar + &quot;'&quot;_x000a__x000a_where `bar` includes untrusted user input. This leads to a classic SQL Injection vulnerability, categorized under CWE-89: Improper Neutralization of Special Elements used in an SQL Command ('SQL Injection'). _x000a__x000a_An attacker could manipulate the &quot;foo&quot; parameter to inject arbitrary SQL code, altering the query's logic, potentially bypassing authentication, or extracting/modifying database data._x000a__x000a_The code does not use prepared statements with placeholders and binding parameters, which is the recommended mitigation against SQL Injection._x000a__x000a_Summary:_x000a_- CWE Number: CWE-89_x000a_- Vulnerability: SQL Injection caused by direct concatenation of untrusted user input into SQL query strings without sanitization or parameterization."/>
    <n v="89"/>
    <s v="Lines 18-36"/>
  </r>
  <r>
    <s v="BenchmarkTest00612"/>
    <x v="3"/>
    <b v="0"/>
    <n v="327"/>
    <s v="The analyzed code from the provided file BenchmarkTest00612.java is a test case for detecting potential vulnerabilities as per OWASP Benchmark standards. Based on the review, no insecure coding practices, unsafe input handling, or exploitable weak spots were identified that violate common security principles such as input validation, injection flaws, or other common CWEs._x000a__x000a_Therefore, the result of the review is: NO VULNERABILITY FOUND"/>
    <s v="N/A"/>
    <m/>
  </r>
  <r>
    <s v="BenchmarkTest00613"/>
    <x v="3"/>
    <b v="0"/>
    <n v="327"/>
    <s v="The code snippet reads data from the first header named 'foo' of the HTTP request. This input is then directly used as part of a command execution string that's passed to Runtime.getRuntime().exec(), which executes the command on the system shell._x000a__x000a_This leads to a command injection vulnerability (CWE-78). An attacker could manipulate the 'foo' HTTP header to insert arbitrary commands that get executed by the server, potentially leading to arbitrary code execution, system compromise, or data exfiltration._x000a__x000a_The vulnerability lies in directly using untrusted input from the HTTP header in an OS command without adequate validation or sanitization, making the application susceptible to injection attacks."/>
    <n v="78"/>
    <s v="Lines 18-38"/>
  </r>
  <r>
    <s v="BenchmarkTest00614"/>
    <x v="3"/>
    <b v="1"/>
    <n v="327"/>
    <s v="The provided Java code reads a parameter from the HTTP request (`request.getParameter(&quot;foo&quot;)`) and directly uses it to construct a SQL query without any input validation or use of prepared statements._x000a__x000a_This is a classic example of SQL Injection vulnerability (CWE-89). By inserting malicious SQL code into the `foo` parameter, an attacker could manipulate the SQL query executed by the application, potentially extracting sensitive information, modifying the database, or causing other harmful effects._x000a__x000a_Key issue:_x000a_- The unsafe concatenation of user input into SQL query:_x000a_  ```java_x000a_  String sql = &quot;SELECT * from USERS where USERNAME='&quot; + bar + &quot;'&quot;;_x000a_  ```_x000a_- No input sanitization or parameterized queries were used._x000a__x000a_Best Practices to fix:_x000a_- Use prepared statements or parameterized queries instead of string concatenation._x000a_- Validate and sanitize user inputs._x000a__x000a_No other significant vulnerabilities are evident in the snippet beyond this primary SQL Injection risk."/>
    <n v="89"/>
    <s v="Lines 18-30"/>
  </r>
  <r>
    <s v="BenchmarkTest00615"/>
    <x v="3"/>
    <b v="1"/>
    <n v="327"/>
    <s v="The code in BenchmarkTest00615.java contains a SQL Injection vulnerability (CWE-89). The method uses the parameter 'param' obtained from the HTTP request without proper validation or parameterized queries, constructing an SQL statement by concatenating user input directly into the query string. This practice can allow an attacker to manipulate the SQL query by injecting malicious SQL code through the 'param' parameter, potentially leading to unauthorized data access or data manipulation._x000a__x000a_The vulnerable code is around line 10-20, where SQL query construction and execution occur using concatenated user input. Proper mitigation would involve using prepared statements with parameterized queries to safely handle user input._x000a__x000a_No other distinct vulnerabilities are readily identifiable with the given code segment and instructions."/>
    <n v="89"/>
    <s v="Lines 10 to 20"/>
  </r>
  <r>
    <s v="BenchmarkTest00616"/>
    <x v="3"/>
    <b v="1"/>
    <n v="327"/>
    <s v="The Java code in BenchmarkTest00616.java contains a SQL Injection vulnerability (CWE-89). Specifically, the vulnerability appears in the code segment where the `bar` variable is used directly in constructing the SQL query string without any sanitization or use of parameterized queries. This occurs between lines 10 - 20, given the code ignoring instruction for lines 1 - 17, the issue is within the code around the query execution where user-controlled data (the value of `bar`) is concatenated directly into the SQL query string which can allow an attacker to alter the query's structure and execute arbitrary SQL commands. To mitigate this, the code should use prepared statements with parameterized queries to safely bind user inputs, preventing SQL injection attacks. No other vulnerabilities are indicated within the specified lines."/>
    <n v="89"/>
    <s v="Lines 10-20"/>
  </r>
  <r>
    <s v="BenchmarkTest00617"/>
    <x v="3"/>
    <b v="1"/>
    <n v="327"/>
    <s v="The code in BenchmarkTest00617.java has an SQL Injection vulnerability (CWE-89). In lines 10 to 20, the 'param' input string from the HTTP request is appended directly into an SQL query string without any sanitization or use of prepared statements with parameterized queries. Specifically, the line `rs = statement.executeQuery(&quot;SELECT * FROM USERS WHERE USERNAME='&quot; + param + &quot;'&quot;);` constructs the SQL query by concatenating user input, which allows an attacker to inject malicious SQL code, potentially compromising the database._x000a__x000a_This violates secure coding practices such as input validation or the use of safe API calls to avoid SQL Injection attacks. To fix this issue, parameterized queries or prepared statements should be used instead, and user inputs should be properly validated and sanitized."/>
    <n v="89"/>
    <s v="Lines 10-20"/>
  </r>
  <r>
    <s v="BenchmarkTest00618"/>
    <x v="3"/>
    <b v="0"/>
    <n v="327"/>
    <s v="The analyzed Java code reads a parameter from the request and then attempts to encode it using URL encoding before sending it in the response header. However, the direct inclusion of unsanitized user input into HTTP response headers can lead to an HTTP Response Splitting vulnerability (CWE-113). This vulnerability arises if an attacker inserts CR (carriage return) or LF (line feed) characters into the input to create malicious headers or responses._x000a__x000a_Although the code applies URL encoding to the input parameter, it might not reliably prevent argument manipulation if the encoding is bypassed or incorrect. Proper validation or the use of safer header-setting mechanisms is recommended._x000a__x000a_Specific details:_x000a_- The vulnerability risk is due to using user input in response headers._x000a_- The code does not perform additional input validation or sanitization beyond URL encoding._x000a__x000a_Summary:_x000a_- CWE Number: CWE-209 (Information Exposure Through an Error Message) or potentially CWE-113 (HTTP Response Splitting) depending on exploitation._x000a_- The root cause is the handling of untrusted user input in HTTP header values without sufficient validation or sanitization."/>
    <n v="209"/>
    <s v="Lines 18-40"/>
  </r>
  <r>
    <s v="BenchmarkTest00619"/>
    <x v="0"/>
    <b v="1"/>
    <n v="22"/>
    <s v="The analyzed Java code contains an open redirect vulnerability (CWE-601). The parameter 'foo' is obtained from the HTTP request and then used directly in a response.sendRedirect call without proper validation or sanitization. This can allow an attacker to craft a URL with a malicious redirect destination, potentially leading users to untrusted sites and causing phishing or other attacks. Mitigation involves validating the redirect target against a whitelist of allowed URLs or paths before performing the redirect."/>
    <n v="601"/>
    <s v="Lines 21-46"/>
  </r>
  <r>
    <s v="BenchmarkTest00620"/>
    <x v="0"/>
    <b v="0"/>
    <n v="22"/>
    <s v="The code is vulnerable to SQL Injection (CWE-89). The vulnerability is in this segment:_x000a__x000a_```java_x000a_String sql = &quot;SELECT * from USERS where USERNAME='foo' and PASSWORD='&quot; + bar + &quot;'&quot;;_x000a_java.sql.Statement statement = conn.createStatement();_x000a_boolean results = statement.execute(sql);_x000a_```_x000a__x000a_Here, user-controlled data from the HTTP header `foo` is concatenated directly into the SQL query string without any sanitization or parameterization. This allows an attacker to inject malicious SQL code through the `foo` header, potentially compromising the database._x000a__x000a_The proper approach would be to use prepared statements with parameterized queries to safely insert user input into the SQL command._x000a__x000a_No other significant vulnerabilities were found in the code regarding this issue."/>
    <n v="89"/>
    <s v="Lines 38-48"/>
  </r>
  <r>
    <s v="BenchmarkTest00621"/>
    <x v="0"/>
    <b v="0"/>
    <n v="22"/>
    <s v="The code in `BenchmarkTest00621.java` reads a parameter from the HTTP request and constructs a SQL query string using string concatenation without proper sanitization or use of prepared statements. This leads to a SQL Injection vulnerability (CWE-89)._x000a__x000a_Specifically, in lines 44-53, the parameter `param` is concatenated directly into the SQL statement:_x000a__x000a_```java_x000a_String sql = &quot;SELECT * from USERS where USERNAME='foo' and PASSWORD='&quot; + bar + &quot;'&quot;;_x000a_```_x000a__x000a_This approach allows an attacker to manipulate the input `param` and alter the SQL query behavior, potentially leading to unauthorized data access or database manipulation._x000a__x000a_To fix this, use parameterized queries via PreparedStatement and bind parameters safely instead of string concatenation._x000a__x000a_Summary:_x000a_- CWE: 89 (SQL Injection)_x000a_- Location: Lines 44-53_x000a_- File: BenchmarkTest00621.java"/>
    <n v="89"/>
    <m/>
  </r>
  <r>
    <s v="BenchmarkTest00622"/>
    <x v="0"/>
    <b v="0"/>
    <n v="22"/>
    <s v="The code contains a vulnerability related to CWE-89: SQL Injection. This vulnerability arises because the code takes a parameter 'foo' from the HTTP request query string without any validation or sanitization, then directly concatenates it into an SQL query string used to query a database. Specifically, the SQL statement is constructed as: &quot;SELECT * from USERS where USERNAME=? and PASSWORD='&quot; + bar + &quot;'&quot; where 'bar' is derived from the parameter. By concatenating user input directly into the SQL query, an attacker can inject malicious SQL code, potentially accessing or manipulating the database in unauthorized ways._x000a__x000a_The issue appears around line 18-26, where the parameter is retrieved and used, and lines 43-53, where the SQL statement is constructed and executed._x000a__x000a_The file is named BenchmarkTest00622.java as provided._x000a__x000a_Recommendation: Use prepared statements with parameterized queries properly, avoiding concatenation of user input into SQL commands. This prevents SQL injection attacks by safely handling user inputs."/>
    <n v="89"/>
    <s v="Lines 18-26 and 43-53"/>
  </r>
  <r>
    <s v="BenchmarkTest00623"/>
    <x v="0"/>
    <b v="1"/>
    <n v="22"/>
    <s v="The given Java code from BenchmarkTest00623.java does not exhibit any direct security vulnerability based on the provided snippet. The code extracts a parameter named &quot;foo&quot; from the query string manually but does not use it in any risky operations such as SQL queries, system commands, or output without encoding. _x000a__x000a_The logic for extracting the &quot;foo&quot; parameter is straightforward but does not introduce a vulnerability on its own, though manually parsing query strings is generally discouraged due to potential parsing errors or bypasses. However, in this context, it does not lead to a noticeable security issue._x000a__x000a_Therefore, there is no CWE applicable here for a vulnerability. The code mainly demonstrates manual query string parsing and does not propagate the value in a vulnerable manner._x000a__x000a_Conclusion: NO VULNERABILITY FOUND"/>
    <s v="N/A"/>
    <s v="Lines 18-58"/>
  </r>
  <r>
    <s v="BenchmarkTest00624"/>
    <x v="0"/>
    <b v="1"/>
    <n v="22"/>
    <s v="The code in BenchmarkTest00624.java appears to have an Open Redirect vulnerability (CWE-601). Specifically, it reads a parameter &quot;vector&quot; from a HTTP request query string and uses this parameter value directly in a redirect URL without validation or sanitization. This allows an attacker to craft a URL with a malicious &quot;vector&quot; parameter that could redirect users to untrusted, potentially harmful external or internal sites._x000a__x000a_The key lines involved are where the parameter is extracted in a conditional block and later directly used in response.sendRedirect, effectively enabling an open redirect attack._x000a__x000a_No input validation, normalization, or whitelisting of redirect destinations is performed, which is crucial to prevent this vulnerability._x000a__x000a_Summary:_x000a_- CWE Number: CWE-601 (Open Redirect)_x000a_- Lines: Approximately line 18-29, focusing on variable &quot;param&quot; extraction and line 53 where redirect is performed_x000a_- File Name: BenchmarkTest00624.java_x000a__x000a_Recommendation:_x000a_Validate or whitelist redirect URLs before performing a redirect and avoid direct usage of user-supplied data in redirects to prevent exploitation."/>
    <n v="601"/>
    <s v="Lines 18 to 29 and line 53"/>
  </r>
  <r>
    <s v="BenchmarkTest00625"/>
    <x v="0"/>
    <b v="0"/>
    <n v="22"/>
    <s v="The code processes a parameter 'foo' retrieved from the HTTP request and uses it directly in an SQL query constructed via string concatenation in the method call getResults(&quot;... where id='&quot; + param + &quot;'&quot;). This makes it vulnerable to SQL Injection (CWE-89). An attacker could manipulate the 'foo' parameter to inject malicious SQL code, potentially compromising the database._x000a__x000a_To remediate this, the code should use prepared statements with parameterized queries rather than string concatenation for building SQL queries. This prevents user-supplied data from being interpreted as part of the SQL command._x000a__x000a_No other vulnerabilities are evident in this limited snippet. The main concern is the insecure construction of the SQL query with user input without proper sanitization or parameterization."/>
    <n v="89"/>
    <s v="Lines 10-20"/>
  </r>
  <r>
    <s v="BenchmarkTest00626"/>
    <x v="0"/>
    <b v="0"/>
    <n v="22"/>
    <s v="The code in BenchmarkTest00626.java contains a SQL Injection vulnerability (CWE-89). This occurs because the user-supplied data obtained from the HTTP request's query string parameter &quot;id&quot; is directly concatenated into an SQL statement without proper sanitization or the use of prepared statements. This allows an attacker to manipulate the SQL query by injecting malicious input, which could lead to unauthorized data access or modification._x000a__x000a_Specifically, the vulnerability exists around the construction of the SQL query:_x000a_```java_x000a_sql = &quot;SELECT * from USERS where USERNAME='&quot; + data + &quot;'&quot;;_x000a_```_x000a_Here, `data` comes from user input and is embedded directly into the SQL query string._x000a__x000a_To mitigate this, parameterized queries or prepared statements with parameter binding should be used instead of directly concatenating user input into SQL statements."/>
    <n v="89"/>
    <s v="Line 18 - 40"/>
  </r>
  <r>
    <s v="BenchmarkTest00627"/>
    <x v="0"/>
    <b v="1"/>
    <n v="22"/>
    <s v="The vulnerability found in the provided Java code is SQL Injection (CWE-89). The code directly concatenates user input from the parameter `BenchmarkTest00627` into an SQL query string without proper input validation or parameterized queries:_x000a__x000a_```java_x000a_String sql = &quot;SELECT * from USERS where USERNAME='&quot; + &quot;foo&quot; + &quot;' and PASSWORD='&quot; + param + &quot;'&quot;;_x000a_```_x000a__x000a_This allows an attacker to manipulate the `param` input to inject arbitrary SQL code, potentially bypassing authentication or executing unintended SQL commands. The use of raw string concatenation for SQL queries is unsafe and leads to SQL injection vulnerabilities._x000a__x000a_To fix this, the code should use prepared statements with parameterized queries to safely handle user inputs._x000a__x000a_Example fix:_x000a__x000a_```java_x000a_String sql = &quot;SELECT * FROM USERS WHERE USERNAME = ? AND PASSWORD = ?&quot;;_x000a_PreparedStatement stmt = connection.prepareStatement(sql);_x000a_stmt.setString(1, &quot;foo&quot;);_x000a_stmt.setString(2, param);_x000a_ResultSet rs = stmt.executeQuery();_x000a_```_x000a__x000a_Other than that, the code retrieves the parameter and processes it in a straightforward manner, but the main issue is the unsafe construction of the SQL query based on user input."/>
    <n v="89"/>
    <s v="Lines 10-20"/>
  </r>
  <r>
    <s v="BenchmarkTest00628"/>
    <x v="0"/>
    <b v="0"/>
    <n v="22"/>
    <s v="The code parses the first HTTP header it finds from the request, decodes it, and attempts to use it in a SQL query with a Statement object without proper sanitization or use of prepared statements. This presents a classic SQL Injection vulnerability (CWE-89), where untrusted input is directly concatenated into a SQL statement. An attacker could exploit this to execute arbitrary SQL commands on the database._x000a__x000a_Specifically, the block:_x000a__x000a_```java_x000a_// vulnerability occurs here_x000a_String sql = &quot;SELECT * from USERS where USERNAME='&quot; + data + &quot;'&quot;;_x000a_java.sql.Statement statement = connection.createStatement();_x000a_ResultSet rs = statement.executeQuery(sql);_x000a_```_x000a__x000a_uses raw user input `data` directly in the SQL query string. _x000a__x000a_Summary:_x000a_- CWE Number: CWE-89 (SQL Injection)_x000a_- The vulnerability is at lines 62-72 where unvalidated user input is concatenated into a SQL query string and executed via Statement._x000a_- This can be fixed by using prepared statements with parameterized queries."/>
    <n v="89"/>
    <s v="Lines 62-72"/>
  </r>
  <r>
    <s v="BenchmarkTest00629"/>
    <x v="0"/>
    <b v="1"/>
    <n v="22"/>
    <s v="The given Java code contains a SQL Injection vulnerability. The vulnerable code is found where the user input from a query parameter (&quot;BenchmarkTest00629&quot;) is directly concatenated into an SQL query string without using parameterized queries or proper input sanitization. Specifically, in lines 19-29, the input is appended into the SQL statement:_x000a__x000a_&quot;String sql = &quot;SELECT * from USERS where USERNAME='foo' and PASSWORD='&quot; + data + &quot;'&quot;;&quot;_x000a__x000a_This direct string concatenation allows an attacker to inject arbitrary SQL code, potentially manipulating the query to bypass authentication or damage data integrity._x000a__x000a_Proper mitigation should involve using prepared statements with parameterized queries instead of concatenating raw input into the SQL statement."/>
    <n v="89"/>
    <s v="Lines 19-29"/>
  </r>
  <r>
    <s v="BenchmarkTest00630"/>
    <x v="7"/>
    <b v="1"/>
    <n v="90"/>
    <s v="The code contains an Open Redirect vulnerability (CWE-601)._x000a__x000a_In this Java Servlet code, the 'doGet' method retrieves a query parameter named 'redirect' from the HTTP request and attempts to redirect the client to the value of this parameter without any validation or sanitization. This allows attackers to craft malicious URLs that redirect users to unintended, potentially harmful websites, facilitating phishing attacks or redirecting to malware sites._x000a__x000a_The vulnerability occurs specifically at the line:_x000a_response.sendRedirect(param);_x000a_with 'param' being directly taken from user input._x000a__x000a_Best practices to fix this vulnerability include validating the URL against a whitelist of permitted URLs or domains, or at minimum, ensuring that redirection is only done within the same site. If such validation is not possible, the redirect URL should not be taken directly from user input._x000a__x000a_No other major vulnerabilities are apparent in the provided code segment based on the given requirements and standard security practices."/>
    <n v="601"/>
    <s v="Lines 18-38"/>
  </r>
  <r>
    <s v="BenchmarkTest00631"/>
    <x v="1"/>
    <b v="1"/>
    <n v="328"/>
    <s v="The code reads a parameter 'vector' from the HTTP request and inserts it into a SQL query without proper sanitation or use of prepared statements. This leads to potential SQL Injection vulnerability (CWE-89). The vulnerable code is in lines 17-27 where the query is constructed and executed using concatenation of user-supplied input directly into the SQL statement. Proper use of parameterized queries or prepared statements is recommended to avoid this issue."/>
    <n v="89"/>
    <s v="Line 17-27"/>
  </r>
  <r>
    <s v="BenchmarkTest00632"/>
    <x v="1"/>
    <b v="0"/>
    <n v="328"/>
    <s v="The provided Java code in BenchmarkTest00632.java reads a parameter &quot;foo&quot; from the query string and passes it through a private method without modification, then uses it as the first argument in String.format with a static second argument. The vulnerability here is a potential uncontrolled format string vulnerability (CWE-134)._x000a__x000a_Details:_x000a_- The user-supplied input (parameter &quot;foo&quot;) is used directly as the format string argument in String.format._x000a_- An attacker could craft a malicious input containing format specifiers to trigger unexpected behavior, such as reading arbitrary memory or causing a denial of service._x000a__x000a_CWE Number: CWE-134 (Use of Externally-Controlled Format String)_x000a__x000a_Location details (approximate):_x000a_- Lines: 34 to 41_x000a_- File: BenchmarkTest00632.java_x000a__x000a_In summary, the core issue is the dangerous use of user input as a format string in String.format, without validation or sanitization, leading to a format string vulnerability. This should be fixed by not using user input as the format string or by sanitizing/validating it properly."/>
    <n v="134"/>
    <s v="Lines 34-41"/>
  </r>
  <r>
    <s v="BenchmarkTest00633"/>
    <x v="1"/>
    <b v="0"/>
    <n v="328"/>
    <s v="The vulnerability in the provided code is related to unsafe reflection. The code reads a class name from a HTTP header (an untrusted external source) and uses Class.forName() to load the class dynamically. This allows for unsafe reflection, where an attacker could supply a malicious class name and cause the application to instantiate arbitrary classes, potentially leading to code execution or other unexpected behavior._x000a__x000a_This issue matches CWE-643: Unsafe Treatment of XPath Input, but more precisely it is an instance of CWE-470 (Use of Externally-Controlled Input to Select Classes or Code), which involves unsafe reflection based on untrusted input._x000a__x000a_No validation or sanitization is performed on the input before using it in Class.forName()._x000a__x000a_Recommendation:_x000a_- Avoid dynamic loading of classes based on untrusted input._x000a_- If dynamic loading is necessary, use a whitelist of allowed classes to ensure only safe classes are instantiated._x000a_- Validate and sanitize all external inputs rigorously before use in sensitive operations such as reflection."/>
    <n v="643"/>
    <s v="Line 18-37"/>
  </r>
  <r>
    <s v="BenchmarkTest00634"/>
    <x v="1"/>
    <b v="1"/>
    <n v="328"/>
    <s v="The vulnerability found in the code is SQL Injection (CWE-89). In the method, user input from the HTTP request header &quot;BenchmarkTest00634&quot; is directly concatenated into the SQL query string without any sanitization or parameterization. This direct concatenation enables potential attackers to inject malicious SQL code, leading to unauthorized database access or manipulation._x000a__x000a_Details:_x000a_- The SQL query is constructed as: &quot;SELECT * from USERS where USERNAME='foo' and PASSWORD='&quot; + bar + &quot;'&quot; where 'bar' is derived directly from the untrusted header input._x000a_- The query is then executed using executeQuery method which could allow execution of injected SQL statements._x000a__x000a_To fix this, use prepared statements with parameterized queries to safely handle user inputs, thus preventing SQL injection."/>
    <n v="89"/>
    <s v="Line 18-50"/>
  </r>
  <r>
    <s v="BenchmarkTest00635"/>
    <x v="1"/>
    <b v="1"/>
    <n v="328"/>
    <s v="The provided Java code in BenchmarkTest00635.java does not contain any obvious security vulnerabilities. The code extracts a parameter named &quot;foo&quot; from the HTTP request without any subsequent processing that would lead to security risks such as injection, exposure, or unsafe deserialization. It simply assigns the parameter value to a variable and then stores it in another variable._x000a__x000a_No usage of this data in a dangerous context (like SQL, commands, or file operations) is evident in the code snippet. Additionally, there is no evidence of insecure coding practices such as improper error handling or sensitive data exposure._x000a__x000a_Therefore, based on the provided code, the conclusion is:_x000a__x000a_NO VULNERABILITY FOUND"/>
    <s v="N/A"/>
    <m/>
  </r>
  <r>
    <s v="BenchmarkTest00636"/>
    <x v="1"/>
    <b v="1"/>
    <n v="328"/>
    <s v="The code in BenchmarkTest00636.java is vulnerable to SQL Injection. The vulnerability arises from the way the 'bar' parameter retrieved from the request query string is directly concatenated into an SQL query without proper sanitization or the use of prepared statements. This allows an attacker to manipulate the SQL query by injecting malicious SQL code through the 'foo' parameter, potentially leading to unauthorized data access or modification._x000a__x000a_Specifically, in the line:_x000a__x000a_&quot;java.sql.ResultSet rs = statement.executeQuery(query);_x000a_// where query = &quot;SELECT * from USERS where USERNAME='foo' and PASSWORD='bar'&quot; with 'bar' from user input directly concatenated_x000a__x000a_This type of vulnerability corresponds to CWE-89: Improper Neutralization of Special Elements used in an SQL Command ('SQL Injection')._x000a__x000a_Recommendation:_x000a_- Use prepared statements with parameterized queries to safely pass user input to SQL commands._x000a_- Avoid directly embedding user inputs in SQL statements._x000a_- Validate and sanitize all user inputs._x000a__x000a_Hence, the vulnerability CWE number is CWE-89, and the main issue is SQL Injection due to unsafe query construction."/>
    <n v="89"/>
    <s v="Lines 18 to 40"/>
  </r>
  <r>
    <s v="BenchmarkTest00637"/>
    <x v="1"/>
    <b v="1"/>
    <n v="328"/>
    <s v="The code in `BenchmarkTest00637.java` reads a header value from an HTTP request and uses it to construct a file URI and invoke `getAbsolutePath()` on it. There is potentially unsafe handling of user input in that the header parameter value is used directly without proper validation or sanitization before being passed into `java.io.File`. This can lead to a security risk such as path traversal or other file-related vulnerabilities if an attacker crafts a malicious header value._x000a__x000a_The CWE (Common Weakness Enumeration) related to this vulnerability is CWE-22: Improper Limitation of a Pathname to a Restricted Directory ('Path Traversal')._x000a__x000a_Specifically:_x000a_- The method `doSomething` takes the header value and processes it by appending it to a base URI using URI and File classes._x000a_- There is no validation to check that the resultant file path resolves to a safe or expected directory._x000a__x000a_Summary:_x000a_- CWE Number: CWE-22_x000a_- Vulnerability: Path Traversal due to unsafe use of user-supplied input to construct file paths without validation, allowing attackers to potentially access arbitrary files on the server._x000a__x000a_If this behavior is intended and the input is controlled, risk may be lower; however, best practice is always to validate and sanitize any external input before using it in file operations."/>
    <n v="22"/>
    <s v="Line 15 - 44"/>
  </r>
  <r>
    <s v="BenchmarkTest00638"/>
    <x v="1"/>
    <b v="1"/>
    <n v="328"/>
    <s v="The analyzed Java code in BenchmarkTest00638.java does not reveal any immediate or obvious security vulnerabilities based on the available code snippet. The code mainly consists of reading a parameter from the HTTP request, passing it through a class and method manipulation, and then using it in an SQL query executed via a prepared statement. _x000a__x000a_Key observations supporting the absence of vulnerabilities:_x000a_- The SQL query is executed using a PreparedStatement, which helps prevent SQL Injection vulnerabilities by properly handling the query parameters._x000a_- The user input is taken from a request parameter but is not directly concatenated into the SQL string; it is set as a parameter to the PreparedStatement._x000a_- Although the code uses a somewhat complex way to pass the parameter through a factory method chain, it does not sanitize it explicitly but still uses PreparedStatement correctly, which mitigates injection risks._x000a__x000a_Therefore, based on the provided code and standard vulnerability detection practices, no CWE vulnerabilities are identified in this snippet._x000a__x000a_Summary:_x000a_CWE Number: No CWE vulnerability found_x000a_Issue Description: No security vulnerability detected in this code snippet after review._x000a__x000a_If you need a deeper review or context on other parts of the application, please provide additional code or specific areas to check."/>
    <s v="NO VULNERABILITY FOUND"/>
    <s v="Lines 18-49"/>
  </r>
  <r>
    <s v="BenchmarkTest00639"/>
    <x v="1"/>
    <b v="0"/>
    <n v="328"/>
    <s v="The code reads a query parameter 'BenchmarkTest00639' from the HTTP request and attempts to use it directly in a SQL statement without proper sanitization or parameterization._x000a__x000a_Specifically, the code constructs an SQL string by concatenating the parameter directly into the SQL command:_x000a__x000a_```java_x000a_String sql = &quot;SELECT * from USERS where USERNAME=? and PASSWORD='&quot; + param + &quot;'&quot;;_x000a_```_x000a__x000a_This is a classic example of SQL Injection vulnerability (CWE-89)._x000a__x000a_An attacker could manipulate the input parameter to alter the SQL query and potentially gain unauthorized access or execute arbitrary SQL commands._x000a__x000a_Best practice would be to use fully parameterized SQL queries and avoid concatenating user input directly into the SQL command._x000a__x000a_Therefore, the vulnerability identified is CWE-89: Improper Neutralization of Special Elements used in an SQL Command ('SQL Injection')."/>
    <n v="89"/>
    <s v="Line 26-32"/>
  </r>
  <r>
    <s v="BenchmarkTest00640"/>
    <x v="1"/>
    <b v="0"/>
    <n v="328"/>
    <s v="The code in BenchmarkTest00640.java is vulnerable to SQL Injection. Specifically, the vulnerable code appears where user input is incorporated directly into an SQL query string without proper sanitization or parameterization. The method in question takes a parameter from the HTTP request, does minimal processing, and then uses it directly in constructing a SQL query that is executed on the database. This allows an attacker to inject malicious SQL code that can alter the query's logic, potentially leading to unauthorized data access or modification._x000a__x000a_The vulnerability lies primarily between lines 10 - 20, where the raw input is passed into the SQL query._x000a__x000a_Recommendation: Use prepared statements with parameterized queries to safely handle user input, thus preventing SQL injection attacks. Additionally, validate and sanitize all user inputs before processing them."/>
    <n v="89"/>
    <s v="Lines 10 - 20"/>
  </r>
  <r>
    <s v="BenchmarkTest00641"/>
    <x v="1"/>
    <b v="0"/>
    <n v="328"/>
    <s v="The code uses the javax.xml.xpath.XPath API with user-controlled data, specifically retrieving a parameter from the HTTP request and using it directly in an XPath expression without validation or sanitization. This introduces an XPath Injection vulnerability (CWE-643). An attacker could manipulate the 'vector' parameter to alter the XPath query logic, potentially exposing or modifying unauthorized XML data._x000a__x000a_No other significant vulnerabilities are detected within the examined code segment. The rest of the code maintains standard practices for input retrieval and XPath processing, but the lack of input validation and sanitization is the critical security weakness here."/>
    <n v="643"/>
    <s v="Lines 18-33"/>
  </r>
  <r>
    <s v="BenchmarkTest00642"/>
    <x v="8"/>
    <b v="1"/>
    <n v="79"/>
    <s v="The provided Java code file BenchmarkTest00642.java was reviewed for vulnerabilities. The code reads a parameter from the HTTP request and eventually passes it to an XPath expression evaluation without any input validation or escaping._x000a__x000a_The vulnerability identified is XPath Injection (CWE-643). It occurs when untrusted user input is used to construct XPath expressions without proper validation or sanitization, allowing attackers to manipulate the XPath query._x000a__x000a_Specifically, in this code, the input parameter 'foo' from the request is directly used in the XPath evaluation, exposing the application to this injection risk._x000a__x000a_Summary:_x000a_- CWE Number: CWE-643_x000a_- Vulnerability: XPath Injection due to unvalidated user input in XPath expressions_x000a__x000a_No other critical vulnerabilities were identified in the code."/>
    <n v="643"/>
    <s v="Line 10 - 20"/>
  </r>
  <r>
    <s v="BenchmarkTest00643"/>
    <x v="8"/>
    <b v="1"/>
    <n v="79"/>
    <s v="The Java code in BenchmarkTest00643.java contains an open redirect vulnerability. The source of the vulnerability is in how the code reads a parameter from the HTTP request query string and then immediately uses that parameter value as a redirect URL without any validation or sanitization. This is a classic example of CWE-601: URL Redirection to Untrusted Site ('Open Redirect')._x000a__x000a_Specifically, the value of the &quot;BenchmarkTest00643&quot; parameter is extracted from the query string and passed directly to sendRedirect. An attacker could craft a URL to this servlet with a malicious redirect target, causing users to be redirected to a malicious site._x000a__x000a_The code lacks any checks to ensure the redirect target is safe, internal, or expected, which constitutes a security risk. Proper mitigation would involve validating the redirect URL against an allowlist or encoding it safely, or using relative paths instead of absolute URLs from user input._x000a__x000a_No other significant security vulnerabilities were found based on the provided code segment."/>
    <n v="601"/>
    <s v="Lines 18-26"/>
  </r>
  <r>
    <s v="BenchmarkTest00644"/>
    <x v="8"/>
    <b v="1"/>
    <n v="79"/>
    <s v="The code contains a SQL Injection vulnerability (CWE-89). The vulnerability occurs because the code takes user input directly from the query string parameter &quot;BenchmarkTest00644&quot; and uses it without any sanitization or parameterization in an SQL query. The relevant lines are between line 20 and 40, where the input is retrieved and concatenated into an SQL statement within the code (specifically in a method presumably dealing with SQL). This allows an attacker to manipulate the SQL query by injecting malicious SQL code through the input, potentially leading to unauthorized database access or data manipulation."/>
    <n v="89"/>
    <s v="Lines 20-40"/>
  </r>
  <r>
    <s v="BenchmarkTest00645"/>
    <x v="8"/>
    <b v="1"/>
    <n v="79"/>
    <s v="The code in the file BenchmarkTest00645.java reads a request parameter &quot;foo&quot; from the HTTP request and then performs some arithmetic operations, logging the results. It does not perform any input validation, sanitation, or encoding on the parameter &quot;foo&quot; before using it in arithmetic operations and logging._x000a__x000a_Potential Vulnerability:_x000a_- CWE-20: Improper Input Validation. The input parameter from the request is taken as-is with no validation or sanity checks before using it._x000a_  While in this context the parameter is used in arithmetic and logging rather than SQL or command execution, the lack of validation could lead to unexpected behavior or errors if the parameter is malformed._x000a__x000a_No apparent critical security vulnerability such as SQL Injection, Cross-Site Scripting (XSS), or Command Injection is visible here._x000a__x000a_If this parameter were used further downstream without validation, it could lead to other vulnerabilities._x000a__x000a_In summary:_x000a_- CWE Number: CWE-20_x000a_- Vulnerability: Lack of input validation on user-supplied parameter from HTTP request."/>
    <n v="20"/>
    <s v="Lines 18-33"/>
  </r>
  <r>
    <s v="BenchmarkTest00646"/>
    <x v="8"/>
    <b v="0"/>
    <n v="79"/>
    <s v="In the provided Java code file BenchmarkTest00646.java, there is a potential vulnerability related to Cross-Site Scripting (XSS)._x000a__x000a_Details:_x000a_- CWE Number: CWE-79 (Improper Neutralization of Input During Web Page Generation ('Cross-site Scripting'))_x000a_- Description: The code reads data directly from an HTTP request parameter and later includes it in the HTTP response output without proper sanitization or encoding. This can allow an attacker to inject malicious scripts that execute in the user's browser._x000a_- Location: The vulnerable code is primarily found within lines 10 to 20, where user input is retrieved from the request and assigned to a variable which is then echoed back in the response without validation._x000a__x000a_Recommendation:_x000a_- Always sanitize and encode user inputs before including them in HTTP responses._x000a_- Use built-in encoding libraries or frameworks to handle output encoding to prevent XSS._x000a__x000a_If no other severe vulnerabilities are present in other parts of the code, this is the main security risk detected based on the provided snippet and description."/>
    <n v="79"/>
    <s v="Lines 10-20"/>
  </r>
  <r>
    <s v="BenchmarkTest00647"/>
    <x v="8"/>
    <b v="0"/>
    <n v="79"/>
    <s v="The code reads parameter input directly from the HTTP request without any sanitization and then uses it within an XPath query. This introduces an XPath Injection vulnerability (CWE-79) because an attacker could manipulate the input to alter the structure of the XPath query, potentially accessing or modifying unauthorized XML data. The code does not validate or encode the user input before incorporating it into the XPath expression, which is the core of the vulnerability."/>
    <n v="79"/>
    <s v="Line 19 to 39"/>
  </r>
  <r>
    <s v="BenchmarkTest00648"/>
    <x v="8"/>
    <b v="0"/>
    <n v="79"/>
    <s v="The vulnerability found in this code is SQL Injection (CWE-89). The method reads a parameter from the HTTP request &quot;BenchmarkTest00648&quot; and uses it directly in a SQL query string without any sanitization or use of a prepared statement with parameter binding. This allows an attacker to inject malicious SQL code through the input parameter, potentially compromising the database._x000a__x000a_Specifically, the query is constructed as:_x000a_  &quot;SELECT TOP 1 userid from USERS where USERNAME='&quot; + data + &quot;'&quot;_x000a__x000a_Here, 'data' is user-controllable and directly concatenated into the SQL command, which is unsafe._x000a__x000a_To mitigate this, the code should use a PreparedStatement with placeholders and bind parameters to avoid SQL injection."/>
    <n v="89"/>
    <s v="Lines 18-37"/>
  </r>
  <r>
    <s v="BenchmarkTest00649"/>
    <x v="8"/>
    <b v="0"/>
    <n v="79"/>
    <s v="The vulnerability present in the code is an Open Redirect (CWE-601). The code takes a 'url' parameter from the HTTP request, performs minimal sanitization, and then redirects the user to the provided URL without properly validating whether the URL is a trusted or safe destination. This can allow an attacker to redirect users to malicious sites, potentially leading to phishing attacks or other malicious activities."/>
    <n v="601"/>
    <s v="Lines 37 to 59"/>
  </r>
  <r>
    <s v="BenchmarkTest00650"/>
    <x v="8"/>
    <b v="0"/>
    <n v="79"/>
    <s v="The code reads data from an environment variable 'ADD' and immediately uses it in creating an HTTP redirect without any validation or encoding. This leads to an open redirect vulnerability (CWE-601) and a potential HTTP Response Splitting vulnerability (CWE-113)._x000a__x000a_The vulnerability arises in the following snippet:_x000a_```java_x000a_String bar = data; // data comes from environment variable as is_x000a__x000a_response.sendRedirect(bar);_x000a_```_x000a__x000a_An attacker who can control the environment variable could cause the application to redirect users to arbitrary external URLs (open redirect), or inject CRLF characters to split the HTTP response headers (response splitting)._x000a__x000a_Proper validation and encoding or using a whitelist of allowed URLs is necessary to prevent this vulnerability._x000a__x000a_Other good practices such as clear naming, function decomposition, error handling, and consistent formatting should also be followed to improve code quality, but the main security concern is the unvalidated redirect input."/>
    <n v="113"/>
    <s v="Lines 18-35"/>
  </r>
  <r>
    <s v="BenchmarkTest00651"/>
    <x v="8"/>
    <b v="1"/>
    <n v="79"/>
    <s v="The code in BenchmarkTest00651.java is vulnerable to SQL Injection (CWE-89). The vulnerability lies in the way the SQL query is constructed in the doPost method of the servlet. Specifically, the value of the parameter 'foo' obtained from the HTTP request is concatenated directly into the SQL query string without any sanitization or use of prepared statements with parameterized queries._x000a__x000a_This allows an attacker to inject malicious SQL code via the 'foo' parameter, which could manipulate the query execution, potentially leading to unauthorized data access or modification._x000a__x000a_The relevant code snippet is:_x000a_```java_x000a_String sql = &quot;SELECT * from USERS where USERNAME='foo' and PASSWORD='&quot; + bar + &quot;'&quot;;_x000a_rs = statement.executeQuery(sql);_x000a_```_x000a_Here, 'bar' is derived from request.getParameter(&quot;foo&quot;) and directly appended into the SQL string._x000a__x000a_Best practice to prevent this vulnerability is to use PreparedStatement with parameterized queries rather than Statement and string concatenation._x000a__x000a_Other aspects of the code such as error handling, naming conventions, and code structure are acceptable but overshadowed by this significant vulnerability."/>
    <n v="89"/>
    <s v="Lines 18-43"/>
  </r>
  <r>
    <s v="BenchmarkTest00652"/>
    <x v="6"/>
    <b v="1"/>
    <n v="330"/>
    <s v="The vulnerability in the given Java code BenchmarkTest00652.java is an open redirect issue. The code obtains data from the first cookie of the HTTP request without validation or sanitization and uses this data to construct a URI. It then redirects the user to this URI using response.sendRedirect(). This can lead to an open redirect vulnerability (CWE-601), where an attacker could manipulate the cookie value to redirect users to a malicious external site, potentially leading to phishing attacks or other malicious activities. The vulnerable code is found between lines 10 and 20 in the file."/>
    <n v="601"/>
    <s v="Lines 10-20"/>
  </r>
  <r>
    <s v="BenchmarkTest00653"/>
    <x v="6"/>
    <b v="1"/>
    <n v="330"/>
    <s v="After reviewing the Java code in BenchmarkTest00653.java (ignoring lines 1 to 17 as instructed), the key points about potential vulnerabilities are:_x000a__x000a_1. The code takes a parameter from an HTTP request and uses it to build a SQL query string._x000a_2. The SQL query is constructed via simple string concatenation, inserting the parameter directly into the query without any sanitization or use of prepared statements._x000a__x000a_This is a classic example of SQL Injection vulnerability, corresponding to CWE-89 (Improper Neutralization of Special Elements used in an SQL Command)._x000a__x000a_Summary:_x000a_- CWE Number: CWE-89_x000a_- Vulnerability: SQL Injection due to unsafe dynamic SQL query construction using unsanitized user input._x000a__x000a_Details:_x000a_- The unsafe direct insertion of request parameter into a SQL query without validation or parameterization can allow attackers to manipulate the query, potentially extracting or modifying unauthorized data._x000a__x000a_Recommendation:_x000a_- Use prepared statements with parameterized queries instead of string concatenation for SQL commands._x000a_- Validate and/or sanitize user inputs to restrict to expected formats._x000a__x000a_This vulnerability is found around lines 10-20 where the query is constructed and executed._x000a__x000a_If fixing, focus on refactoring to use safer database query methods._x000a_"/>
    <n v="89"/>
    <s v="Lines 10-20"/>
  </r>
  <r>
    <s v="BenchmarkTest00654"/>
    <x v="6"/>
    <b v="1"/>
    <n v="330"/>
    <s v="The code contains an SQL Injection vulnerability (CWE-89). Specifically, the vulnerable code is in lines 10 to 20 where user-supplied data (parameter &quot;foo&quot;) is directly concatenated into the SQL query string without proper sanitization or use of prepared statements with parameterized queries. This allows an attacker to inject malicious SQL code through the &quot;foo&quot; parameter, which could manipulate the database query and potentially expose or modify data improperly."/>
    <n v="89"/>
    <s v="Lines 10 to 20"/>
  </r>
  <r>
    <s v="BenchmarkTest00655"/>
    <x v="9"/>
    <b v="0"/>
    <n v="614"/>
    <s v="The code reads a request parameter &quot;foo&quot; directly from the HTTP request and uses it in constructing an SQL query without proper validation or parameterization. Specifically, it uses the parameter value as part of an SQL statement concatenated directly into the query string, which can lead to SQL Injection vulnerabilities. _x000a__x000a_The vulnerable code snippet is inside the try block where it creates a SQL statement and executes it:_x000a__x000a_```java_x000a_String sql = &quot;SELECT * from USERS where USERNAME='foo' and PASSWORD='&quot; + bar + &quot;'&quot;;_x000a_PreparedStatement statement = conn.prepareStatement(sql);_x000a_statement.execute();_x000a_```_x000a__x000a_Here, the variable `bar` comes directly from user input and is concatenated into the SQL string. This allows an attacker to inject malicious SQL code and potentially execute arbitrary database commands._x000a__x000a_This vulnerability is categorized as CWE-89: Improper Neutralization of Special Elements used in an SQL Command ('SQL Injection')."/>
    <n v="89"/>
    <s v="Line 38 to 50"/>
  </r>
  <r>
    <s v="BenchmarkTest00656"/>
    <x v="8"/>
    <b v="1"/>
    <n v="79"/>
    <s v="The analyzed file `BenchmarkTest00656.java` includes a potential vulnerability related to CWE-601: URL Redirection to Untrusted Site ('Open Redirect')._x000a__x000a_Details:_x000a_- The code reads a header named `foo` from the HTTP request._x000a_- This header's value is stored in the variable `param`, which is then URL decoded._x000a_- The decoded parameter `bar` is subsequently directly used as the URL in the HTTP response's `sendRedirect()` method without validation or sanitization._x000a__x000a_This lack of validation allows an attacker to craft a request with a malicious `foo` header that causes the application to redirect the user to an arbitrary URL, potentially leading to phishing or other malicious exploits._x000a__x000a_In summary:_x000a_- CWE Number: CWE-601_x000a_- Vulnerability: Open Redirect due to direct usage of unvalidated user-controlled input in URL redirection._x000a__x000a_Recommendation:_x000a_- Validate and whitelist redirect URLs before performing redirection._x000a_- Avoid using user-controlled input directly as redirect destinations."/>
    <n v="601"/>
    <s v="Lines 18-30"/>
  </r>
  <r>
    <s v="BenchmarkTest00657"/>
    <x v="4"/>
    <b v="0"/>
    <n v="78"/>
    <s v="The code reads a query string parameter 'vector' and attempts to use this input to perform an XPath query on an XML document without proper input validation or sanitization. This can lead to XPath Injection (CWE-643) because an attacker could manipulate the 'vector' parameter to alter the XPath query's behavior, potentially accessing unauthorized data or causing application errors._x000a__x000a_Specifically, the query string parameter is decoded manually from the query string without using safer API methods. The input is then used directly in an XPath expression construction without escaping or validation (e.g., input sanitization or using parameterized XPath queries). This makes the application vulnerable to XPath Injection attacks._x000a__x000a_No other vulnerabilities are apparent in the provided code."/>
    <n v="643"/>
    <s v="Lines 22-38"/>
  </r>
  <r>
    <s v="BenchmarkTest00658"/>
    <x v="4"/>
    <b v="0"/>
    <n v="78"/>
    <s v="The provided Java code in BenchmarkTest00658.java contains a Cross-Site Scripting (XSS) vulnerability, classified as CWE-79. The vulnerability occurs due to improper encoding of untrusted input before rendering it in an HTML context. Specifically, the code reads a cookie value from the HTTP request and uses this raw value directly in an HTML img tag's src attribute without any encoding or validation. This allows an attacker to inject arbitrary HTML or JavaScript code via the cookie, leading to potential XSS attacks. Proper mitigation would require encoding the cookie input before including it in the HTTP response to prevent script injection."/>
    <n v="79"/>
    <s v="Line 52 to 67"/>
  </r>
  <r>
    <s v="BenchmarkTest00659"/>
    <x v="4"/>
    <b v="0"/>
    <n v="78"/>
    <s v="The provided Java code is vulnerable to SQL Injection (CWE-89). The vulnerability arises because the code takes untrusted input from an HTTP request parameter (param) and directly concatenates it into an SQL query without any sanitization or use of prepared statements._x000a__x000a_Specifically, the risky code segment is:_x000a__x000a_```java_x000a_String sql = &quot;SELECT * from USERS where USERNAME='foo' and PASSWORD='&quot; + bar + &quot;'&quot;;_x000a_stmt.execute(sql);_x000a_```_x000a__x000a_Here, `bar` comes from user input (via the parameter, retrieved and processed without proper sanitization), and it is directly inserted into the SQL query string. This can allow an attacker to inject arbitrary SQL, potentially bypassing authentication or damaging the database._x000a__x000a_Best practice is to use parameterized queries (prepared statements) to avoid this kind of injection._x000a__x000a_Position in code: Lines 10 - 20_x000a__x000a_File Name: BenchmarkTest00659.java"/>
    <n v="89"/>
    <s v="Lines 10 - 20"/>
  </r>
  <r>
    <s v="BenchmarkTest00660"/>
    <x v="6"/>
    <b v="0"/>
    <n v="330"/>
    <s v="The provided Java code reads a query parameter named &quot;foo&quot; from the HTTP request and then directly uses this parameter as the filename in java.io.FileInputStream without any validation or sanitization._x000a__x000a_This exposes the code to a CWE-22: Improper Limitation of a Pathname to a Restricted Directory ('Path Traversal') vulnerability. An attacker could supply a crafted input such as &quot;../../etc/passwd&quot; to read arbitrary files on the server that the application has access to._x000a__x000a_Summary:_x000a_- CWE Number: CWE-22_x000a_- Vulnerability: Path Traversal via unvalidated file path input from HTTP query parameter_x000a_- Location: Lines 10-20 (relevant part where input is used to create FileInputStream)_x000a__x000a_Recommendation:_x000a_- Validate and sanitize all user inputs used in file operations._x000a_- Use a fixed base directory and ensure the file path does not escape this directory._x000a_- Consider using safer APIs or libraries to handle file access securely._x000a__x000a_No other major issues or multiple vulnerabilities were found in the specified lines beyond the path traversal risk."/>
    <n v="22"/>
    <s v="Lines 10-20"/>
  </r>
  <r>
    <s v="BenchmarkTest00661"/>
    <x v="6"/>
    <b v="0"/>
    <n v="330"/>
    <s v="The provided Java file BenchmarkTest00661.java mainly deals with processing a parameter from an HTTP request, storing it in a map, and using it within a SQL query to fetch user data. The potential vulnerability here is related to SQL Injection (CWE-89). Here's the detailed reasoning:_x000a__x000a_1. The parameter &quot;foo&quot; is extracted from the HTTP request._x000a_2. It is then stored and retrieved from a HashMap (this does not sanitize or validate the input)._x000a_3. The value from the map is used directly in an SQL query string:_x000a_   `String sql = &quot;SELECT * from USERS where USERNAME='foo' and PASSWORD='&quot; + bar + &quot;'&quot;;`_x000a__x000a_Because this query concatenates user-supplied input directly into the SQL statement without any parameterized queries or prepared statements, it is vulnerable to SQL Injection attacks._x000a__x000a_**Vulnerability Identified:**_x000a_- CWE Number: CWE-89 (SQL Injection)_x000a_- Description: User input is concatenated directly into SQL statement without sanitization or use of prepared statements, leading to possible SQL Injection._x000a__x000a_No other major vulnerabilities related to the code practices requested are apparent from this snippet._x000a__x000a_Final conclusion: **Vulnerability found: CWE-89 SQL Injection**"/>
    <m/>
    <m/>
  </r>
  <r>
    <s v="BenchmarkTest00662"/>
    <x v="6"/>
    <b v="0"/>
    <n v="330"/>
    <s v="The Java code in BenchmarkTest00662.java uses dynamic SQL query construction by concatenating a user-supplied parameter directly into the SQL statement without any sanitization or use of prepared statements. Specifically, the code takes a parameter &quot;foo&quot; from the request and appends it to a SQL string: _x000a__x000a_&quot;SELECT * from USERS where USERNAME=? and PASSWORD='&quot; + param + &quot;'&quot;_x000a__x000a_This introduces the risk of SQL Injection (CWE-89), where an attacker can craft malicious input to alter the SQL query, potentially allowing unauthorized data access or modification._x000a__x000a_Best practices recommend using parameterized queries or prepared statements for all user input incorporated into SQL queries to prevent this vulnerability."/>
    <n v="89"/>
    <s v="Lines 42-56"/>
  </r>
  <r>
    <s v="BenchmarkTest00663"/>
    <x v="6"/>
    <b v="0"/>
    <n v="330"/>
    <s v="The vulnerability in the code is an Open Redirect issue (CWE-601). The code reads a parameter &quot;redirect&quot; from the HTTP request and passes it directly into a redirection response via response.sendRedirect(param). There is no validation or sanitization of the redirect URL parameter, allowing an attacker to supply a malicious URL that redirects users to potentially harmful external sites. This lack of validation can be exploited for phishing attacks or misleading users to malicious domains. To remediate, the code should validate the redirect target against a whitelist of allowed URLs or ensure it is a relative path within the trusted domain. Without such checks, this open redirect vulnerability remains exploitable."/>
    <n v="601"/>
    <s v="Lines 27-42"/>
  </r>
  <r>
    <s v="BenchmarkTest00664"/>
    <x v="6"/>
    <b v="0"/>
    <n v="330"/>
    <s v="The code in BenchmarkTest00664.java reads a parameter from the request using request.getParameter(&quot;foo&quot;), modifies it slightly by appending a character, stores it in an inner class variable, and then uses it as input in a directory stream filter to check for file names in the current directory that contain the modified parameter string._x000a__x000a_Potential Vulnerability:_x000a_- CWE-22: Improper Limitation of a Pathname to a Restricted Directory ('Path Traversal')_x000a__x000a_Explanation:_x000a_- The user-controlled parameter 'foo' is taken and used directly in the directory stream's filter to list files containing the parameter's value._x000a_- Though the parameter is slightly altered (a character appended), there is no sanitization or validation to prevent special characters or path traversal sequences._x000a_- This might allow an attacker to manipulate the directory stream filter, potentially leaking sensitive file information or influencing application behavior in an unintended way._x000a__x000a_Other Notes:_x000a_- The code does not perform any validation or sanitization on the user input._x000a_- Handling user input directly in file-system related operations without validation is risky._x000a__x000a_Recommendation:_x000a_- Sanitize and validate all user inputs, especially those used in file system paths or filters._x000a_- Implement strict allow-lists or regex checks to ensure input conforms to expected patterns._x000a_- Consider limiting file access to a known safe directory only._x000a__x000a_Therefore, the vulnerability corresponds to CWE-22: Path Traversal."/>
    <n v="22"/>
    <s v="Line 18 - 63"/>
  </r>
  <r>
    <s v="BenchmarkTest00665"/>
    <x v="6"/>
    <b v="0"/>
    <n v="330"/>
    <s v="The code reads a parameter 'foo' from the HTTP request, then uses it directly in an SQL query string construction without any sanitization or use of prepared statements. This makes the application vulnerable to SQL Injection (CWE-89). The vulnerable code is around lines 10 to 20 where the parameter is obtained and used in building the SQL query. Instead, the code should use parameterized queries or prepared statements to avoid this risk."/>
    <n v="89"/>
    <s v="Lines 10-20"/>
  </r>
  <r>
    <s v="BenchmarkTest00666"/>
    <x v="6"/>
    <b v="0"/>
    <n v="330"/>
    <s v="The provided Java code is vulnerable to SQL Injection (CWE-89). Specifically, in the code between lines 10 and 20, the variable 'param' is extracted from the HTTP request parameter and is then directly concatenated into an SQL query string without any sanitization or use of prepared statements. This direct incorporation of untrusted input into the SQL command allows an attacker to manipulate the query by injecting malicious SQL code, which can lead to unauthorized data access or modification._x000a__x000a_Best practices to fix this include using prepared statements (with parameterized queries) to safely handle user input in SQL commands, validating and sanitizing input data, and avoiding direct string concatenation of user-supplied values into SQL queries."/>
    <n v="89"/>
    <s v="Lines 10-20"/>
  </r>
  <r>
    <s v="BenchmarkTest00667"/>
    <x v="6"/>
    <b v="0"/>
    <n v="330"/>
    <s v="After reviewing the provided Java code in the file BenchmarkTest00667.java, there is a notable vulnerability in the use of LDAP Injection. _x000a__x000a_Explanation:_x000a_The code retrieves a user input (called 'foo') from HTTP request parameters without proper validation or sanitization. This input string is then used directly in an LDAP search filter string:_x000a__x000a_```java_x000a_String filter = &quot;(cn=&quot;+bar+&quot;)&quot;;_x000a_```_x000a__x000a_If an attacker crafts a malicious LDAP query through the 'foo' parameter, they can manipulate the LDAP query which may lead to unauthorized access or information disclosure (LDAP Injection vulnerability)._x000a__x000a_CWE Reference:_x000a_CWE-90: Improper Neutralization of Special Elements used in an LDAP Query ('LDAP Injection')_x000a__x000a_Summary:_x000a_- The vulnerability exists at line 43 where the LDAP filter is built using unsanitized user input._x000a_- The code fails to sanitize or encode the input parameter before embedding it into the LDAP query._x000a__x000a_Recommendation:_x000a_- Implement proper input validation or use safe APIs to escape or encode user input used in LDAP queries._x000a_- Avoid directly concatenating user inputs into LDAP query strings._x000a__x000a_Hence, the CWE number is CWE-90 and the vulnerability is LDAP Injection due to unsanitized user input embedded directly into an LDAP query filter."/>
    <n v="90"/>
    <s v="Lines 40-49"/>
  </r>
  <r>
    <s v="BenchmarkTest00668"/>
    <x v="2"/>
    <b v="1"/>
    <n v="501"/>
    <s v="The code reads user input from the HTTP request parameter 'BenchmarkTest00668' and directly includes this input into an SQL query string without any validation or sanitization, leading to a potential SQL Injection vulnerability (CWE-89). The vulnerable code is within the creation and execution of the SQL statement in lines 18-28, where the input parameter is concatenated directly into the query string used in `executeQuery()`. This allows an attacker to manipulate the SQL query by injecting malicious SQL code through the 'BenchmarkTest00668' parameter. To fix this, the code should use prepared statements with parameterized queries to safely handle user input and prevent injection attacks."/>
    <n v="89"/>
    <s v="Lines 18-28"/>
  </r>
  <r>
    <s v="BenchmarkTest00669"/>
    <x v="2"/>
    <b v="0"/>
    <n v="501"/>
    <s v="The provided Java file BenchmarkTest00669.java processes a query parameter &quot;foo&quot; from the HTTP request and performs a manipulation on that input using a helper class. The critical part is near line 16 where it reads the parameter and line 20 where it uses the processed data in a SQL statement execution context._x000a__x000a_The code constructs an SQL statement using concatenated user input directly, even though it passes through a helper method. The helper simply returns part of the input string but does not sanitize or use any parameterized query approach. This leads to a classic SQL Injection vulnerability (CWE-89)._x000a__x000a_Summary:_x000a_- CWE Number: CWE-89 (Improper Neutralization of Special Elements used in an SQL Command)_x000a_- Vulnerability: SQL Injection via unsanitized user input concatenated directly into an SQL command string._x000a_- Position: Lines 16 to 20_x000a_- File Name: BenchmarkTest00669.java_x000a__x000a_No other significant issues were identified based on the provided code segment and instructions."/>
    <n v="89"/>
    <s v="Line 16 - 20"/>
  </r>
  <r>
    <s v="BenchmarkTest00670"/>
    <x v="2"/>
    <b v="1"/>
    <n v="501"/>
    <s v="The code reads user input from the HTTP request header &quot;vector&quot; and directly concatenates it into a SQL statement without any sanitization or use of prepared statements. This is a clear SQL Injection vulnerability (CWE-89). An attacker can craft a malicious &quot;vector&quot; header value to alter the intended SQL query and potentially access or manipulate the database unlawfully._x000a__x000a_The affected code segment is around lines 10 to 20 within the doPost method, where the SQL statement is constructed as:_x000a__x000a_```java_x000a_String sql = &quot;SELECT * from USERS where USERNAME='foo' and PASSWORD='&quot; + bar + &quot;'&quot;;_x000a_```_x000a__x000a_Here, the variable `bar` holds the unsanitized user input from `request.getHeader(&quot;vector&quot;)`. The concatenated SQL statement is executed via a `Statement` object, which is vulnerable to injection._x000a__x000a_To mitigate this issue, use PreparedStatement with parameterized queries, which will safely handle user input and prevent SQL injection._x000a__x000a_Summary:_x000a_- CWE: 89 (SQL Injection)_x000a_- Vulnerable code at lines 10-20 (in context of supplied snippet)_x000a_- Issue: Unsanitized input concatenated into SQL query_x000a_- Recommendation: Use PreparedStatement with parameters to prevent injection."/>
    <n v="89"/>
    <s v="Lines 10-20"/>
  </r>
  <r>
    <s v="BenchmarkTest00671"/>
    <x v="2"/>
    <b v="1"/>
    <n v="501"/>
    <s v="The provided Java code contains a SQL Injection vulnerability (CWE-89). Specifically, the code constructs an SQL query by directly concatenating user-controlled input (the parameter 'foo' fetched from the HTTP request) into the query string without proper validation or parameterization. _x000a__x000a_Line of interest is from line 10 to 20 where the parameter 'foo' is used in the SQL query:_x000a__x000a_```java_x000a_String bar = param;_x000a__x000a_String sql = &quot;SELECT * from USERS where USERNAME=? and PASSWORD='&quot; + bar + &quot;'&quot;;_x000a__x000a_try {_x000a_    java.sql.Connection connection = org.owasp.benchmark.helpers.DatabaseHelper.getSqlConnection();_x000a_    java.sql.PreparedStatement statement = connection.prepareStatement(sql);_x000a_    statement.setString(1, &quot;foo&quot;);_x000a_    ..._x000a_}_x000a_```_x000a__x000a_Even though a PreparedStatement is used, the password portion is directly concatenated with user input 'bar', which defeats the purpose of using prepared statements for sanitizing input. This could allow attackers to inject malicious SQL code via the 'foo' parameter, potentially compromising the database and application._x000a__x000a_Recommendations:_x000a_- Use fully parameterized queries where all user inputs are set through PreparedStatement parameters._x000a_- Avoid direct concatenation of user input in SQL statements._x000a_- Validate and sanitize user inputs appropriately before use."/>
    <n v="89"/>
    <s v="Lines 10 - 20"/>
  </r>
  <r>
    <s v="BenchmarkTest00672"/>
    <x v="5"/>
    <b v="0"/>
    <n v="89"/>
    <s v="The provided Java code reads a request parameter `foo`, stores it in a variable `bar`, and then outputs it directly into an HTTP response without any encoding or sanitization. This can lead to Cross-Site Scripting (XSS) vulnerabilities because an attacker could inject malicious scripts via the `foo` parameter and have them executed in the user's browser when viewing the output._x000a__x000a_Specifically, the line:_x000a__x000a_```java_x000a_response.getWriter().println(&quot;&lt;br&gt;Bar: &quot; + bar.toString());_x000a_```_x000a__x000a_outputs the user-controlled data `bar` directly into the HTML response._x000a__x000a_**Key points:**_x000a_- There is no input validation or output encoding on the parameter `foo`._x000a_- Directly embedding user input into HTML output without encoding is a classic vector for reflected XSS._x000a__x000a_**CWE number:** CWE-80 (Improper Neutralization of Script-Related HTML Tags in a Web Page - Cross-Site Scripting)"/>
    <n v="80"/>
    <s v="Lines 18-45"/>
  </r>
  <r>
    <s v="BenchmarkTest00673"/>
    <x v="5"/>
    <b v="1"/>
    <n v="89"/>
    <s v="The analyzed Java code file BenchmarkTest00673.java contains a potential vulnerability related to Cross-Site Scripting (XSS). Specifically, the code takes a parameter named &quot;foo&quot; from the HTTP request without any proper sanitization or encoding and uses it directly in an HTML response. This can allow an attacker to inject malicious scripts into the web page, leading to XSS attacks._x000a__x000a_This vulnerability corresponds to CWE-79 (Improper Neutralization of Input During Web Page Generation ('Cross-site Scripting'))._x000a__x000a_The relevant vulnerable code is found between lines 10 to 20, specifically where the request parameter is retrieved and written back to the HTTP response without validation or encoding._x000a__x000a_Detailed explanation:_x000a_- The request parameter &quot;foo&quot; is read using &quot;request.getParameter()&quot;._x000a_- The value is then directly inserted into the HTML output._x000a_- There is no use of any encoding mechanism like &quot;StringEscapeUtils.escapeHtml()&quot; or similar._x000a__x000a_To mitigate this, the input should be validated and properly encoded before outputting it into the HTML to prevent script execution._x000a__x000a_Summary:_x000a_- CWE Number: CWE-79_x000a_- Vulnerability: Cross-Site Scripting (XSS) due to unsanitized user input being directly included in HTML response._x000a_- File: BenchmarkTest00673.java_x000a_- Position: Lines 10-20"/>
    <n v="79"/>
    <s v="Lines 10-20"/>
  </r>
  <r>
    <s v="BenchmarkTest00674"/>
    <x v="5"/>
    <b v="0"/>
    <n v="89"/>
    <s v="The code reads parameter data from the query string manually using StringTokenizer, without proper sanitization or encoding before using it in SQL queries or other sensitive logic. This manual parsing and use of parameters without sanitization could allow injection attacks or other unintended behavior. However, in the provided code, while parameter extraction is done manually, the parameter value is subsequently used to call a method on an object without direct SQL concatenation shown. Still, because of the manual parsing and setting a value based on parameter input, if that value were used in a security-sensitive context like SQL or command execution without sanitization, it could lead to vulnerabilities like Injection (CWE-89) or Improper Output Neutralization (CWE-78). However, in this snippet, the main issue is the manual parsing approach and potential for injection if used insecurely downstream. Hence, the most relevant CWE is CWE-617 (Reachable Assertion) if there's any assertion or logic that assumes input safety without proper validation. Without further context of unsafe usage, a specific CWE cannot be definitively assigned, but the manual query string parsing is a noteworthy issue. The code also demonstrates poor practice by manually parsing the query string instead of using safer and standard methods for parameter retrieval, which can lead to potential vulnerabilities."/>
    <n v="617"/>
    <s v="Lines 18-40"/>
  </r>
  <r>
    <s v="BenchmarkTest00675"/>
    <x v="5"/>
    <b v="0"/>
    <n v="89"/>
    <s v="The provided Java code contains an open redirect vulnerability (CWE-601 - URL Redirection to Untrusted Site) in the doGet method of the BenchmarkTest00675 servlet. Specifically, the code reads a request parameter named &quot;url&quot; and directly uses its value to issue a response.sendRedirect call without validating or sanitizing the input._x000a__x000a_This allows an attacker to craft a URL to this servlet with a malicious &quot;url&quot; parameter pointing to an external website, causing users to be redirected to that potentially harmful destination. This behavior can lead to phishing attacks or redirect users to malicious sites._x000a__x000a_The vulnerability lies within lines 18 to 48 of the code, where:_x000a_- The parameter is read from the request._x000a_- The redirect URL is used without validation._x000a__x000a_To mitigate this vulnerability, the code should:_x000a_- Validate the &quot;url&quot; parameter against an allowlist of known safe URLs or paths._x000a_- Avoid directly redirecting to user-controlled input without checks._x000a_- Use relative URLs or internal references instead of full external URLs for redirection._x000a__x000a_No other vulnerabilities were found beyond this open redirect issue."/>
    <n v="601"/>
    <s v="Lines 18 - 48"/>
  </r>
  <r>
    <s v="BenchmarkTest00676"/>
    <x v="5"/>
    <b v="0"/>
    <n v="89"/>
    <s v="The code takes a query string parameter 'flag' from the HTTP request and uses it directly in an HTTP redirect without any validation or sanitization. This leads to an open redirect vulnerability (CWE-601). An attacker could craft a URL to this servlet with a malicious 'flag' parameter value that redirects the victim to a harmful external site._x000a__x000a_No other major vulnerabilities were identified given the provided code snippet and constraints._x000a__x000a_To fix this, validate the 'flag' parameter against a whitelist of allowed URLs or paths before performing the redirect, or encode it properly to prevent manipulation."/>
    <n v="601"/>
    <s v="Line 18 - 38"/>
  </r>
  <r>
    <s v="BenchmarkTest00677"/>
    <x v="5"/>
    <b v="1"/>
    <n v="89"/>
    <s v="The provided Java code (BenchmarkTest00677.java) reads a parameter directly from the request and uses it to set an HTTP response header without proper validation or sanitization. This can lead to an HTTP Response Splitting vulnerability, which corresponds to CWE-113 (Improper Neutralization of CRLF Sequences in HTTP Headers)._x000a__x000a_Specifically, the vulnerability arises because user input from the &quot;foo&quot; parameter is directly included in the &quot;Location&quot; HTTP header using response.setHeader. If the user supplies newline characters (CRLF), they can craft a malicious input that injects additional headers or splits the response, potentially leading to HTTP response splitting attacks._x000a__x000a_Summary:_x000a_- CWE Number: CWE-113_x000a_- Vulnerability: HTTP Response Splitting due to unvalidated user input being used directly in HTTP headers._x000a_- Location: Inside the doGet method, specifically lines 18 to 27 where the user parameter &quot;foo&quot; is set directly in the response header without sanitization."/>
    <n v="113"/>
    <s v="Lines 18-27"/>
  </r>
  <r>
    <s v="BenchmarkTest00678"/>
    <x v="5"/>
    <b v="1"/>
    <n v="89"/>
    <s v="The code reads data from an HTTP request header &quot;foo&quot; and uses it to construct an OS command executed with Runtime.exec(). The value read from the header is passed as an argument to the command without any sanitization or validation, leading to a command injection vulnerability (CWE-78: Improper Neutralization of Special Elements used in an OS Command). An attacker can exploit this by injecting malicious commands into the header parameter, which will be executed on the server with the privileges of the Java process. The vulnerable code is located roughly between lines 10-20 of the file BenchmarkTest00678.java, where the input is processed and used in command execution."/>
    <n v="78"/>
    <s v="Lines 10-20"/>
  </r>
  <r>
    <s v="BenchmarkTest00679"/>
    <x v="5"/>
    <b v="1"/>
    <n v="89"/>
    <s v="The analyzed Java file BenchmarkTest00679.java from the OWASP Benchmark project does not exhibit a direct security vulnerability in the critical lines inspected (lines 10-20 and related). The code pattern is consistent with capturing a parameter from the request and processing it through a method call. In the given snippet, the parameter retrieval is simple and does not involve unsafe or risky operations like SQL Injection, Command Injection, or Cross-Site Scripting. The further processing with a secure hash function (SHA1) although not the strongest, does not represent an immediate vulnerability unless used for critical security purposes (which is outside the scope of the given snippet)._x000a__x000a_Hence, based on the provided lines and typical OWASP Benchmark style, there is no obvious CWE vulnerability directly visible in the inspected area._x000a__x000a_Conclusion: NO VULNERABILITY FOUND"/>
    <s v="N/A"/>
    <s v="Lines 10-20"/>
  </r>
  <r>
    <s v="BenchmarkTest00680"/>
    <x v="5"/>
    <b v="0"/>
    <n v="89"/>
    <s v="The code reads a query parameter 'foo' from the HTTP request and attempts to use it directly in an SQL query without any sanitization or use of prepared statements. This creates a classic SQL Injection vulnerability (CWE-89), where an attacker can manipulate the 'foo' parameter to alter the SQL query, potentially leading to unauthorized data access or manipulation._x000a__x000a_Specifically, the problem occurs with the construction of the SQL query:_x000a__x000a_String sql = &quot;SELECT * from USERS where USERNAME='foo' and PASSWORD='bar'&quot;;_x000a__x000a_Because the 'foo' variable is concatenated directly into the SQL statement, this enables injection._x000a__x000a_No input validation, sanitization, or use of parameterized queries is present to prevent this attack._x000a__x000a_Recommendation: Use PreparedStatement with parameterized queries to safely handle user input."/>
    <n v="89"/>
    <s v="Lines 51-53"/>
  </r>
  <r>
    <s v="BenchmarkTest00681"/>
    <x v="5"/>
    <b v="1"/>
    <n v="89"/>
    <s v="The code contains an SQL Injection vulnerability (CWE-89). The vulnerability arises in lines 10 to 20 where user-supplied input from the HTTP request parameter &quot;foo&quot; is directly concatenated into an SQL query string without any validation or parameterization. Specifically, the input parameter &quot;foo&quot; is appended into the SQL statement and passed to the Statement object for execution. This allows an attacker to manipulate the input to execute arbitrary SQL commands, potentially compromising database integrity and confidentiality._x000a__x000a_To remediate this vulnerability, use prepared statements with parameterized queries instead of string concatenation when interacting with the database. This prevents user input from being treated as part of the SQL command structure._x000a__x000a_File Name: BenchmarkTest00681.java_x000a_Lines: 10-20"/>
    <n v="89"/>
    <m/>
  </r>
  <r>
    <s v="BenchmarkTest00682"/>
    <x v="5"/>
    <b v="0"/>
    <n v="89"/>
    <s v="The vulnerability found in BenchmarkTest00682.java is SQL Injection (CWE-89). The code takes a query parameter from the HTTP request without proper sanitization or use of parameterized queries and directly concatenates it into an SQL statement string. Specifically, the input parameter named &quot;vector&quot; is retrieved via req.getParameter(&quot;vector&quot;) and then concatenated into an SQL query string in the line:_x000a__x000a_String sql = &quot;SELECT * from USERS where USERNAME='foo' and PASSWORD='&quot;+ bar +&quot;'&quot;;_x000a__x000a_This allows an attacker to inject malicious SQL code via the &quot;vector&quot; parameter, potentially compromising the database._x000a__x000a_To fix this issue, prepared statements with parameterized queries should be used instead of string concatenation to safely include user input in SQL queries."/>
    <n v="89"/>
    <s v="Lines 18-33"/>
  </r>
  <r>
    <s v="BenchmarkTest00683"/>
    <x v="10"/>
    <b v="0"/>
    <n v="643"/>
    <s v="The vulnerability found in the code is SQL Injection (CWE-89). In the code around lines 10-20 (after ignoring lines 1-17 as instructed), the parameter 'BenchmarkTest00683' is extracted from the HTTP request without proper validation or sanitization. The code then directly embeds this user-controlled input into an SQL query string to search for a user in the database, without using prepared statements or parameterized queries. This allows an attacker to inject malicious SQL commands, which could lead to unauthorized data access or modification."/>
    <n v="89"/>
    <s v="Lines 24-49"/>
  </r>
  <r>
    <s v="BenchmarkTest00684"/>
    <x v="3"/>
    <b v="1"/>
    <n v="327"/>
    <s v="The code reads a parameter named 'foo' from a HTTP request and uses it directly in an SQL query without sanitization or parameterization, leading to a SQL Injection vulnerability. Specifically, the 'bar' variable is assigned from the method 'doSomething', which returns the input 'param' without validation. This 'bar' value is then concatenated directly into the SQL string in the executeQuery call, which can allow an attacker to inject malicious SQL code. The vulnerable code is located in the method 'doPost' between lines 10 to 20 in the file BenchmarkTest00684.java."/>
    <n v="89"/>
    <s v="Lines 10-20"/>
  </r>
  <r>
    <s v="BenchmarkTest00685"/>
    <x v="3"/>
    <b v="1"/>
    <n v="327"/>
    <s v="The code contains a SQL Injection vulnerability. Specifically, in the method where user input is processed (via request parameter 'foo'), the input is directly concatenated into a SQL query string without any sanitization or use of prepared statements. This allows an attacker to manipulate the query by injecting SQL code, which could lead to unauthorized data access or modification."/>
    <n v="89"/>
    <s v="Line 18 - 27"/>
  </r>
  <r>
    <s v="BenchmarkTest00686"/>
    <x v="3"/>
    <b v="0"/>
    <n v="327"/>
    <s v="The provided Java code in BenchmarkTest00686.java appears to take input from HTTP request parameters, process it through some string manipulations, and then use it in a database connection URL for executing an SQL query. Upon reviewing the code, the key concern is whether user input is safely handled when being used in the SQL query._x000a__x000a_Key points:_x000a_1. The input parameter is extracted from the query string manually and URL decoded._x000a_2. The input is passed through a transformation method (`doSomething`) that appends and replaces certain characters but does not perform any sanitization or validation to prevent SQL injection._x000a_3. The transformed input is concatenated directly into an SQL query: `SELECT * from USERS where USERNAME='foo' and PASSWORD='&quot; + bar + &quot;'`_x000a__x000a_This direct concatenation of user input into an SQL statement causes SQL Injection vulnerability (CWE-89). This is a critical security flaw where an attacker can manipulate the input to change the SQL query's logic, potentially leading to unauthorized data access or modification._x000a__x000a_No other significant vulnerabilities like XSS, path traversal, or others appear evident from this snippet. The main issue is SQL Injection due to unsafe construction of SQL statement._x000a__x000a_Summary:_x000a_- CWE Number: CWE-89 (SQL Injection)_x000a_- Vulnerability: User-controlled input is unsafely concatenated into an SQL query without proper parameterization or escaping, enabling SQL Injection attacks._x000a__x000a_If mitigations were added, such as using prepared statements with parameters or thorough input validation, this vulnerability could be resolved._x000a__x000a_Therefore, the final assessment is that this code contains a SQL Injection vulnerability (CWE-89)."/>
    <m/>
    <m/>
  </r>
  <r>
    <s v="BenchmarkTest00687"/>
    <x v="3"/>
    <b v="0"/>
    <n v="327"/>
    <s v="The Java code in BenchmarkTest00687.java contains a SQL Injection vulnerability (CWE-89). The vulnerable part is where the application takes a user-supplied parameter from the HTTP request, directly concatenates it into an SQL query string, and then executes this string as an SQL statement without proper sanitization or the use of prepared statements with parameterized queries._x000a__x000a_Specifically, in the code, the parameter 'foo' is extracted from the request and is directly used in a SQL query:_x000a__x000a_```java_x000a_String sql = &quot;SELECT TOP 1 userid from USERTABLE where USERNAME='&quot; + bar + &quot;'&quot;;_x000a_statement.execute(sql);_x000a_```_x000a__x000a_Because this input is not validated or sanitized, an attacker can supply specially crafted input to manipulate the SQL query, potentially extracting or modifying unauthorized data._x000a__x000a_This vulnerability corresponds to CWE-89 (Improper Neutralization of Special Elements used in an SQL Command)."/>
    <n v="89"/>
    <s v="Line 18 - 56"/>
  </r>
  <r>
    <s v="BenchmarkTest00688"/>
    <x v="3"/>
    <b v="1"/>
    <n v="327"/>
    <s v="The vulnerability present in this code is Cross-Site Scripting (XSS). Specifically, the code takes input from an HTTP request parameter 'foo' and includes it directly in the HTTP response without any validation or encoding. This allows a malicious user to inject arbitrary HTML or JavaScript code into the response, which will be executed by the victim's browser. The CWE identifier for this vulnerability is CWE-79 (Improper Neutralization of Input During Web Page Generation, also known as Cross-Site Scripting)."/>
    <n v="79"/>
    <s v="Lines 18-27"/>
  </r>
  <r>
    <s v="BenchmarkTest00689"/>
    <x v="3"/>
    <b v="0"/>
    <n v="327"/>
    <s v="In the provided Java code BenchmarkTest00689.java, the main vulnerability concern relates to improper input validation potentially leading to Cross-Site Scripting (XSS). _x000a__x000a_Specifically, the code reads a request parameter (`foo`) from the HttpServletRequest, processes it through the inner class `Test`'s `doSomething` method, which simply returns the same parameter without any sanitization or encoding, and ultimately writes this value directly into the HTTP response HTML body. This direct output of user-controlled data without encoding makes the application vulnerable to reflected XSS attacks._x000a__x000a_CWE Number: CWE-79 (Improper Neutralization of Input During Web Page Generation ('Cross-site Scripting'))_x000a__x000a_Key points:_x000a_- The request parameter is taken directly without validation or encoding._x000a_- The returned value is placed directly into the HTTP response using `out.println` inside `&lt;br&gt;`. _x000a_- No output encoding or filtering is applied to neutralize potentially malicious input._x000a__x000a_Other than this major security issue, the code is straightforward and follows a simple pattern; no other critical vulnerabilities are apparent on review._x000a__x000a_Summary: _x000a_- CWE-79: Reflected Cross-Site Scripting vulnerability due to unsanitized user input directly injected into HTTP response._x000a__x000a_If the parameter `foo` contains script code, it could be executed in the victim's browser leading to XSS attacks. Proper output encoding or input validation should be done before including user data in HTML output to prevent this."/>
    <n v="79"/>
    <s v="Lines 18 - 44"/>
  </r>
  <r>
    <s v="BenchmarkTest00690"/>
    <x v="3"/>
    <b v="0"/>
    <n v="327"/>
    <s v="The code in BenchmarkTest00690.java contains a SQL Injection vulnerability (CWE-89). The parameter 'foo' is retrieved from the request and then passed directly into the SQL query string concatenation without any sanitization or use of prepared statements. This allows an attacker to inject malicious SQL code via the 'foo' parameter, potentially compromising the database._x000a__x000a_The problematic code is located in lines 10-20 within the function where the SQL statement is constructed and executed as:_x000a_  String sql = &quot;SELECT * from USERS where USERNAME='foo' and PASSWORD='&quot; + bar + &quot;'&quot;;_x000a__x000a_No input validation or parameterized queries are implemented to prevent SQL injection."/>
    <n v="89"/>
    <s v="Lines 10 to 20"/>
  </r>
  <r>
    <s v="BenchmarkTest00691"/>
    <x v="3"/>
    <b v="1"/>
    <n v="327"/>
    <s v="The code executes an SQL query by directly embedding user-controlled input into the SQL string without using a prepared statement or proper sanitization. Specifically, the 'param' variable, which is derived from the request parameter 'foo', is concatenated directly into the SQL query string in line 72: `rs = statement.executeQuery(&quot;SELECT * from USERS where USERNAME='foo' and PASSWORD='&quot; + param + &quot;'&quot;);`. This creates a classic SQL Injection vulnerability (CWE-89) because an attacker could manipulate the 'foo' parameter to alter the query's logic, resulting in unauthorized data access or data manipulation."/>
    <n v="89"/>
    <s v="Lines 70-80"/>
  </r>
  <r>
    <s v="BenchmarkTest00692"/>
    <x v="3"/>
    <b v="1"/>
    <n v="327"/>
    <s v="The provided code from BenchmarkTest00692.java contains a potential security vulnerability related to CWE-601: URL Redirection to Untrusted Site ('Open Redirect')._x000a__x000a_Explanation:_x000a_- The servlet reads a query parameter &quot;foo&quot; from the HTTP request._x000a_- It then constructs a URI from the parameter and validates it by ensuring the URI has a valid path component._x000a_- If the URI is invalid or the parameter is missing, it defaults to redirecting to &quot;/default&quot;._x000a_- Finally, the servlet calls response.sendRedirect(param) using the user-supplied input parameter directly without proper validation against an allowlist or additional context checking._x000a__x000a_Risk:_x000a_- An attacker could supply a malicious redirect URL as the &quot;foo&quot; parameter, potentially redirecting users to phishing or malicious websites._x000a_- The check performed is minimal (only URI structure and path component presence), which is not sufficient to prevent open redirection attacks._x000a__x000a_Recommendation:_x000a_- Implement a strict allowlist of safe URLs or paths to redirect to._x000a_- Avoid redirecting directly to arbitrary user input._x000a__x000a_Summary:_x000a_- CWE Number: CWE-601_x000a_- Vulnerability: Open Redirect via untrusted user input for redirection._x000a_- Position: Approximately lines 18-42 (the doPost method)_x000a_- File Name: BenchmarkTest00692.java"/>
    <n v="601"/>
    <s v="Lines 18-42 (doPost method)"/>
  </r>
  <r>
    <s v="BenchmarkTest00693"/>
    <x v="3"/>
    <b v="1"/>
    <n v="327"/>
    <s v="The code in BenchmarkTest00693.java contains a SQL Injection vulnerability (CWE-89). In lines 13 to 18 (after ignoring lines 1 to 17 as instructed, the relevant code is starting at line 18 where a SQL query string is assembled using direct concatenation of input parameters from the HTTP request without any sanitization or use of prepared statements. This allows an attacker to inject malicious SQL code through the 'foo' parameter, potentially compromising the database._x000a__x000a_The vulnerability arises because the SQL statement:_x000a__x000a_    &quot;SELECT * from USERS where USERNAME='foo' and PASSWORD='osName'&quot;_x000a__x000a_uses unsanitized user input directly in the query string, which is a classic SQL injection flaw. The code does not use parameterized queries or proper input validation._x000a__x000a_Summary:_x000a_- CWE Number: CWE-89 (SQL Injection)_x000a_- The vulnerable code concatenates user input directly into a SQL query without sanitization or prepared statements._x000a__x000a_No other major vulnerabilities like XSS or CSRF are evident from the given code snippet."/>
    <n v="89"/>
    <s v="Lines 18-20"/>
  </r>
  <r>
    <s v="BenchmarkTest00694"/>
    <x v="7"/>
    <b v="1"/>
    <n v="90"/>
    <s v="The vulnerability found in the code is an Open Redirect (CWE-601). In this code, user input from the HTTP request parameter 'url' is being directly used in the response.sendRedirect method without proper validation or sanitization. This allows an attacker to specify an arbitrary URL and cause the application to redirect the user to a potentially malicious site, leading to phishing or other attacks._x000a__x000a_Specific details:_x000a_- The method doGet extracts the 'url' parameter from the request._x000a_- The parameter 'url' is passed to the 'param' variable._x000a_- In the 'if (param != null)' block, the response.sendRedirect(param) call is made directly, which is unsafe._x000a__x000a_Mitigation would involve validating the 'url' parameter against a whitelist of allowed URLs or domains, or otherwise sanitizing it to prevent redirection to untrusted sites._x000a__x000a_Hence, the CWE number is CWE-601 (Open Redirect)."/>
    <n v="601"/>
    <s v="Lines 18-27"/>
  </r>
  <r>
    <s v="BenchmarkTest00695"/>
    <x v="7"/>
    <b v="1"/>
    <n v="90"/>
    <s v="The provided Java code in BenchmarkTest00695.java is vulnerable to SQL Injection (CWE-89). The vulnerability arises because the input parameter &quot;BenchmarkTest00695&quot; is retrieved from the query string, and then directly concatenated into an SQL query string without proper sanitization or use of parameterized queries. Specifically, the line constructing the SQL statement: _x000a__x000a_    String sql = &quot;SELECT * from USERS where USERNAME='foo' and PASSWORD='&quot; + bar + &quot;'&quot;;_x000a__x000a_Here, 'bar' is user-controlled input, and directly embedding it into the SQL statement can allow an attacker to manipulate the query by injecting malicious SQL code._x000a__x000a_This is a classic SQL injection vulnerability that can lead to unauthorized data access or data manipulation._x000a__x000a_Best practice would be to use PreparedStatement with parameters to prevent this vulnerability."/>
    <n v="89"/>
    <s v="Lines 21-33"/>
  </r>
  <r>
    <s v="BenchmarkTest00696"/>
    <x v="0"/>
    <b v="1"/>
    <n v="22"/>
    <s v="The code reads input from a system property (user.home), processes this input, and then uses it as part of a command execution using Runtime.getRuntime().exec(). This creates a potential OS Command Injection vulnerability (CWE-78) because untrusted input from the environment could be manipulated to execute arbitrary commands on the server._x000a__x000a_Specifically, the code constructs a command array that includes the unvalidated parameter &quot;bar&quot;, which is derived from the system property. This input is not sanitized or validated, and is directly used in the execution command. An attacker with control over the system property (or its contents) could inject malicious commands leading to unintended command execution._x000a__x000a_This is the core vulnerability in this code snippet, which directly maps to CWE-78 (Improper Neutralization of Special Elements used in an OS Command)."/>
    <n v="78"/>
    <s v="Lines 18-40"/>
  </r>
  <r>
    <s v="BenchmarkTest00697"/>
    <x v="0"/>
    <b v="1"/>
    <n v="22"/>
    <s v="The vulnerability found in the code is SQL Injection (CWE-89)._x000a__x000a_Explanation:_x000a_The method that processes the HTTP request parameter &quot;BenchmarkTest00697&quot; concatenates the user-supplied data directly into an SQL query string without using parameterized queries or proper escaping. The code snippet preparing the SQL statement looks like this:_x000a__x000a_```java_x000a_String sql = &quot;SELECT * from USERS where USERNAME= ? and PASSWORD='&quot; + data + &quot;'&quot;;_x000a_```_x000a_Here, the parameter `data` (user input) is directly appended to the SQL query string, allowing an attacker to inject malicious SQL code. This poses a serious security risk as an attacker can manipulate the query and access unauthorized data or perform unauthorized operations on the database._x000a__x000a_To fix this issue, all user inputs must be passed as parameters using prepared statements placeholders (i.e., `?`) instead of concatenation. Correct usage would be to have placeholders for both username and password and bind the variables properly._x000a__x000a_Summary:_x000a_- Vulnerability: SQL Injection_x000a_- CWE: CWE-89_x000a_- Location: The code that builds and executes the SQL query using concatenated user input_x000a__x000a_If fixed according to secure coding practices, there would be no SQL injection vulnerability."/>
    <n v="89"/>
    <s v="Line 10 - 20"/>
  </r>
  <r>
    <s v="BenchmarkTest00698"/>
    <x v="0"/>
    <b v="1"/>
    <n v="22"/>
    <s v="The code reads a parameter 'BenchmarkTest00698' from the HTTP request and directly uses this input in an HTTP redirect response without validation or sanitization. This allows an attacker to craft malicious URLs that can cause an open redirect vulnerability. An attacker could exploit this to redirect users to arbitrary external sites, potentially leading to phishing or other malicious activities. Proper validation should be added to ensure the redirect URL is safe and under the control of the application or user. Based on the review, the vulnerability corresponds to CWE-601: URL Redirection to Untrusted Site ('Open Redirect')."/>
    <n v="601"/>
    <s v="Lines 18-36"/>
  </r>
  <r>
    <s v="BenchmarkTest00699"/>
    <x v="0"/>
    <b v="0"/>
    <n v="22"/>
    <s v="The code retrieves a parameter &quot;foo&quot; from the HTTP request and assigns it to a variable, then uses this value in a StringBuilder to create a key that is used in a call to System.getProperty(). This pattern can lead to CWE-732 (Incorrect Permission Assignment for Critical Resource) because the property name that is accessed can be controlled via the HTTP request parameter. _x000a__x000a_In particular, using an externally influenced value directly to access a system property can allow an attacker to obtain sensitive information from the system environment, thereby potentially escalating privileges or leaking sensitive data. _x000a__x000a_Besides this, there is no evidence of sanitizing or validating the 'foo' parameter before usage._x000a__x000a_Summary:_x000a_- CWE Number: CWE-732_x000a_- Vulnerability: Using externally influenced input to access critical system properties without validation or sanitization._x000a_- Location: BenchmarkTest00699.java, lines 10 to 20 (the relevant part is within the handler code handling request parameters)."/>
    <n v="732"/>
    <s v="Lines 18-31"/>
  </r>
  <r>
    <s v="BenchmarkTest00700"/>
    <x v="0"/>
    <b v="1"/>
    <n v="22"/>
    <s v="The vulnerability found in the provided Java code is related to CWE-522: Insufficiently Protected Credentials. The code retrieves user input from a HTTP header &quot;foo&quot; and then directly loads a class using Class.forName() with that user-supplied input. This can lead to unsafe reflection vulnerabilities if an attacker crafts a malicious class name._x000a__x000a_Detailed issues include:_x000a_1. Unsafe Reflection: Using Class.forName() on unvalidated user input can allow an attacker to load arbitrary classes, potentially leading to remote code execution or other malicious behavior._x000a__x000a_The relevant code section (line 76-82) uses untrusted input from the HTTP header without validation or sanitization before using it in reflection operations._x000a__x000a_No other critical vulnerabilities such as SQL Injection, XSS, or resource leaks were found in this snippet, but the unsafe reflection risk is significant and must be addressed._x000a__x000a_Recommendation:_x000a_- Validate and sanitize the class name input against a whitelist of allowed class names before using it in Class.forName()._x000a_- Avoid using user input directly in reflection calls._x000a_- Consider safer design alternatives to dynamic class loading based on user input."/>
    <n v="522"/>
    <s v="Line 76 - 82"/>
  </r>
  <r>
    <s v="BenchmarkTest00701"/>
    <x v="7"/>
    <b v="0"/>
    <n v="90"/>
    <s v="The code in BenchmarkTest00701.java is vulnerable to Cross-Site Scripting (XSS). The vulnerability arises because data from the HTTP request parameter 'foo' is directly used in the response output without any input validation or output encoding. Specifically, the value of the parameter 'foo' is assigned to the variable 'bar', and then later written directly to the HTTP response using out.println. This allows an attacker to inject malicious scripts into the page, which can execute in the context of the victim's browser, leading to XSS attacks._x000a__x000a_CWE Explanation: CWE-79 refers to improper neutralization of input during web page generation. Data from untrusted sources should always be validated, sanitized, or encoded before being included in web responses._x000a__x000a_No input validation or encoding mechanism is applied to the 'bar' variable before it is written to the response, making this code vulnerable._x000a__x000a_Recommendation: Implement proper output encoding (e.g., HTML entity encoding) on user-controlled data before including it in the web page output to prevent XSS vulnerabilities. Additionally, consider validating and sanitizing input parameters as a defense-in-depth measure."/>
    <n v="79"/>
    <s v="Lines 44-59"/>
  </r>
  <r>
    <s v="BenchmarkTest00702"/>
    <x v="6"/>
    <b v="1"/>
    <n v="330"/>
    <s v="The code in BenchmarkTest00702.java contains a vulnerability related to unsafe deserialization (CWE-502). The vulnerability arises because the code deserializes an object from Base64 encoded string input without any checks on the type or contents of the serialized object. This could potentially allow an attacker to provide crafted Base64 input leading to deserialization of arbitrary and potentially malicious objects, which can result in remote code execution or other malicious effects._x000a__x000a_Details:_x000a_- The code decodes a Base64 string into bytes._x000a_- It then deserializes the bytes using ObjectInputStream without any safeguards or validation of accepted classes._x000a__x000a_This pattern is unsafe and is a known deserialization vulnerability as listed in CWE-502 (Deserialization of Untrusted Data)._x000a__x000a_No other obvious security vulnerabilities like SQL injection, XSS, or improper authorization are evident from the provided code snippet._x000a__x000a_Recommendation:_x000a_- Avoid deserializing objects from untrusted input._x000a_- Implement allowlists for classes during deserialization._x000a_- Use safer serialization formats such as JSON with strict schema validation if possible._x000a_- Add comprehensive input validation and authentication checks before deserialization._x000a__x000a_Hence, CWE-502 is the relevant vulnerability identified in this code file."/>
    <n v="502"/>
    <s v="Lines 33-49"/>
  </r>
  <r>
    <s v="BenchmarkTest00703"/>
    <x v="1"/>
    <b v="1"/>
    <n v="328"/>
    <s v="The provided Java code is vulnerable to SQL Injection. The vulnerability arises because the code directly concatenates user-controlled input (the parameter 'foo' from the HTTP request) into an SQL query string without any sanitization or use of parameterized queries (PreparedStatement with placeholders). This allows an attacker to inject malicious SQL code through the 'foo' parameter, potentially leading to unauthorized data access or manipulation in the database._x000a__x000a_Specifically, the line:_x000a__x000a_String sql = &quot;SELECT * from USERS where USERNAME='foo' and PASSWORD='&quot; + bar + &quot;'&quot;;_x000a__x000a_incorporates the user-derived 'bar' variable without validation or escaping, which is exploitable._x000a__x000a_CWE-89 (Improper Neutralization of Special Elements used in an SQL Command) applies here as the primary vulnerability._x000a__x000a_No other significant vulnerabilities are evident in the snippet beyond this SQL Injection risk."/>
    <n v="89"/>
    <s v="Line 31 to Line 53"/>
  </r>
  <r>
    <s v="BenchmarkTest00704"/>
    <x v="1"/>
    <b v="1"/>
    <n v="328"/>
    <s v="The reviewed Java code file BenchmarkTest00704.java does not exhibit any explicit security vulnerabilities according to the OWASP Benchmark criteria. The code primarily performs input handling by reading a request parameter, passing it through a seemingly redundant method that just assigns it to another variable, and then uses this parameter to set an HTTP header value. The header setting uses the input directly without encoding or validation, which could be a concern for HTTP Response Splitting or Header Injection vulnerabilities. However, the context given and the OWASP Benchmark focus suggest that this is a test case designed to demonstrate safe or unsafe usage patterns._x000a__x000a_Given the code snippet and typical OWASP Benchmark test scenarios, the main CWE concern related to directly using external input in an HTTP header is CWE-113: HTTP Response Splitting. This CWE arises if malicious input is not sanitized and injected into headers, potentially breaking the HTTP response structure._x000a__x000a_In this code, the request parameter is directly added to the header:_x000a_response.setHeader(&quot;X-MyHeader&quot;, bar);_x000a__x000a_Since the input from the request is not validated or sanitized before being placed into the header, this could allow a crafted input to cause HTTP response splitting if the server does not internally sanitize these inputs. Therefore, the CWE applicable here is CWE-113._x000a__x000a_Summary:_x000a_- CWE Number: CWE-113_x000a_- Vulnerability: HTTP Response Splitting due to unsanitized input being inserted directly into HTTP response headers without validation or encoding._x000a__x000a_If the environment or framework sanitizes header inputs automatically, this risk may be mitigated, but typical secure coding standards recommend explicit validation or encoding. No other vulnerabilities were evident based on the provided code snippet and instructions."/>
    <n v="113"/>
    <s v="Lines 18-35"/>
  </r>
  <r>
    <s v="BenchmarkTest00705"/>
    <x v="1"/>
    <b v="1"/>
    <n v="328"/>
    <s v="The code retrieves the user input from `request.getHeader(&quot;foo&quot;)` and then passes it as input to `java.util.regex.Pattern.compile()` without any sanitization or validation. This creates a potential Regular Expression Injection vulnerability (CWE-610) because an attacker could supply a malicious regular expression pattern that could cause excessive backtracking or Denial of Service (ReDoS)._x000a__x000a_The critical part is:_x000a__x000a_```java_x000a_java.util.regex.Pattern.compile(bar);_x000a_```_x000a__x000a_where `bar` is derived from the header value. There is no validation or length restriction applied to the user input before it is used as a regex pattern._x000a__x000a_No other significant vulnerabilities are evident in the code based on the provided snippet and functionality."/>
    <n v="610"/>
    <s v="Lines 18-41"/>
  </r>
  <r>
    <s v="BenchmarkTest00706"/>
    <x v="1"/>
    <b v="0"/>
    <n v="328"/>
    <s v="The code reads data from the first header value of the HTTP request and passes it directly to the Runtime.exec() method as an argument to execute an OS command. The command constructed is: &quot;cmd.exe /c echo &quot; + data. Since the header value is taken from user-controlled input without proper sanitization or validation, an attacker can inject arbitrary commands or manipulate the input to execute unintended commands on the server._x000a__x000a_This is an OS Command Injection vulnerability classified under CWE-379 (Creation of Temporary File in Directory with Insecure Permissions) or more appropriately CWE-78 (Improper Neutralization of Special Elements used in an OS Command). The input from the header &quot;foo&quot; is not validated, and this can lead to command injection._x000a__x000a_Summary:_x000a_- Vulnerability: OS Command Injection_x000a_- CWE Number: CWE-78_x000a_- Reason: User input from HTTP header is used directly in Runtime.exec() without validation or sanitization._x000a__x000a_Line Range Relevant: Approximately lines 10-20 utilize the header input and Runtime.exec()._x000a__x000a_File Name: BenchmarkTest00706.java"/>
    <n v="379"/>
    <s v="Lines 18-36"/>
  </r>
  <r>
    <s v="BenchmarkTest00707"/>
    <x v="1"/>
    <b v="0"/>
    <n v="328"/>
    <s v="The provided Java code is vulnerable to SQL Injection (CWE-89). In the method `doPost`, the code retrieves a parameter named `foo` from the HTTP request and directly appends this value into a SQL query string without any form of sanitization or use of prepared statements. This is a classic SQL injection vulnerability that could allow an attacker to manipulate the SQL query by injecting malicious SQL code through the `foo` parameter._x000a__x000a_Specifically, the code constructs the SQL statement as:_x000a__x000a_```java_x000a_String sql = &quot;SELECT * from USERS where USERNAME='foo' and PASSWORD='&quot; + bar + &quot;'&quot;;_x000a_```_x000a__x000a_where `bar` is derived from `param` with minimal modification but no safe handling for SQL context._x000a__x000a_Using string concatenation for SQL queries is insecure because it allows attackers to insert arbitrary SQL commands, potentially leading to data leakage, data corruption, or other malicious actions._x000a__x000a_To fix this vulnerability, the code should use prepared statements with parameterized queries instead of string concatenation. This approach safely escapes user input and prevents attackers from injecting SQL commands._x000a__x000a_Additional improvements for the code:_x000a_- The JDBC connection and statement should be closed in a finally block or using try-with-resources to ensure proper resource management._x000a_- Input validation or encoding can be added as an additional layer of defense._x000a__x000a_Summary:_x000a_- CWE Number: CWE-89_x000a_- Vulnerability: SQL Injection due to unsafe string concatenation in SQL query construction._x000a_- Recommendation: Use parameterized prepared statements to handle user input in SQL queries safely."/>
    <n v="89"/>
    <s v="Lines 30-45"/>
  </r>
  <r>
    <s v="BenchmarkTest00708"/>
    <x v="1"/>
    <b v="1"/>
    <n v="328"/>
    <s v="The code reads a parameter from the HTTP request and directly concatenates it into an SQL statement without using prepared statements or proper input sanitization. This leads to an SQL Injection vulnerability (CWE-89). The vulnerable code is located where the 'sql' variable is built by concatenation with 'param' and then executed with executeQuery(). The code does not use parameterized queries or any validation on 'param', allowing an attacker to inject arbitrary SQL commands via the 'BenchmarkTest00708' parameter in the HTTP request."/>
    <n v="89"/>
    <s v="Lines 18-35"/>
  </r>
  <r>
    <s v="BenchmarkTest00709"/>
    <x v="1"/>
    <b v="0"/>
    <n v="328"/>
    <s v="This Java code retrieves a request parameter and then uses it to construct and execute an operating system command without adequate sanitization or validation. This behavior leads to an OS Command Injection vulnerability (CWE-78)._x000a__x000a_Details:_x000a_- The parameter 'BenchmarkTest00709' is extracted from the HTTP request._x000a_- This value is directly concatenated into an OS command string._x000a_- The command is invoked via Runtime.getRuntime().exec(cmd);_x000a__x000a_Because the input is directly used in command execution, an attacker could provide malicious input to execute arbitrary commands on the server, causing critical security risks such as system compromise or data leakage._x000a__x000a_Recommended mitigations include:_x000a_- Avoid using user input to build OS commands directly._x000a_- If command execution is necessary, validate and sanitize all input strictly._x000a_- Consider using safer APIs or running commands with limited privileges._x000a__x000a_Hence, this is a classic case of CWE-78: Improper Neutralization of Special Elements used in an OS Command ('OS Command Injection')."/>
    <n v="78"/>
    <s v="Lines 18-38"/>
  </r>
  <r>
    <s v="BenchmarkTest00710"/>
    <x v="1"/>
    <b v="1"/>
    <n v="328"/>
    <s v="The code reads a parameter from the HTTP request and uses it to construct an SQL query without proper sanitization or use of prepared statements. This leads to a classic SQL Injection vulnerability (CWE-89), where an attacker can manipulate the input to execute arbitrary SQL commands. In the analyzed snippet, the input parameter 'BenchmarkTest00710' is directly concatenated into the SQL query string, then executed against the database. Proper defense would require using parameterized queries (PreparedStatements) or proper escaping to prevent injection attacks."/>
    <n v="89"/>
    <s v="Lines 10 to 20"/>
  </r>
  <r>
    <s v="BenchmarkTest00711"/>
    <x v="8"/>
    <b v="1"/>
    <n v="79"/>
    <s v="The code contains an open redirect vulnerability (CWE-601: URL Redirection to Untrusted Site) in the doGet method. The parameter &quot;BenchmarkTest00711&quot; from the HTTP request is directly used as the redirection target without any validation or sanitization. This allows an attacker to craft a URL that redirects users to an arbitrary external site, potentially facilitating phishing attacks or redirection to malicious domains."/>
    <n v="601"/>
    <s v="Lines 18-29"/>
  </r>
  <r>
    <s v="BenchmarkTest00712"/>
    <x v="8"/>
    <b v="0"/>
    <n v="79"/>
    <s v="The provided Java code, BenchmarkTest00712.java, demonstrates a Cross-Site Scripting (XSS) vulnerability. Specifically, it reads data from an HTTP request parameter and directly includes this data in the HTML response without any proper sanitization or encoding. This allows an attacker to inject malicious JavaScript code that can execute in the victim's browser. The vulnerability is located around lines 10 to 20, where the parameter value is retrieved from the request and assigned but not sanitized before it being written to the response writer. This can lead to stored or reflected XSS attacks."/>
    <n v="79"/>
    <s v="Lines 18-23 (the segment where request.getParameter and response.getWriter().println methods are used)"/>
  </r>
  <r>
    <s v="BenchmarkTest00713"/>
    <x v="8"/>
    <b v="0"/>
    <n v="79"/>
    <s v="The provided Java code in BenchmarkTest00713.java reads a parameter from the HTTP request, does a simple conditional assignment, then constructs an SQL query using string concatenation and executes it. This is a classic example of SQL Injection vulnerability because user input (the parameter) is directly concatenated into the SQL statement without any sanitization or use of prepared statements._x000a__x000a_CWE Number: CWE-89 (Improper Neutralization of Special Elements used in an SQL Command ('SQL Injection'))_x000a__x000a_Position: Lines 31 to 50 approximately (inside the doPost method where the SQL statement is constructed and executed)_x000a__x000a_File Name: BenchmarkTest00713.java_x000a__x000a_Summary: This code is vulnerable to SQL Injection due to dynamic SQL query construction using user input. This can allow an attacker to manipulate the SQL query by injecting malicious SQL code through the request parameter 'BenchmarkTest00713'. The proper fix is to use a prepared statement with bound parameters instead of concatenation to safely handle user input in SQL queries."/>
    <n v="89"/>
    <s v="Line 31 - 50"/>
  </r>
  <r>
    <s v="BenchmarkTest00714"/>
    <x v="8"/>
    <b v="0"/>
    <n v="79"/>
    <s v="The code snippet reads a parameter &quot;foo&quot; from the HTTP request, then uses it to build an SQL query without any sanitization or parameterization, leading to a classic SQL Injection vulnerability (CWE-89). Specifically, in the method doPost, the variable 'bar' is derived from user input and concatenated directly into the query string executed against the database, allowing an attacker to manipulate the SQL query executed."/>
    <n v="89"/>
    <s v="Line 18 to 39"/>
  </r>
  <r>
    <s v="BenchmarkTest00715"/>
    <x v="8"/>
    <b v="1"/>
    <n v="79"/>
    <s v="The code in BenchmarkTest00715.java demonstrates a potential vulnerability related to Cross-Site Scripting (XSS). Specifically, the program reads input from the first header of an HTTP request and writes it directly to the HTTP response without sufficient encoding or validation, which is a classic XSS risk (CWE-79)._x000a__x000a_Detailed explanation:_x000a_- The input is taken from `request.getHeader(&quot;foo&quot;)` and assigned to the variable `param`._x000a_- The value of `param` is then passed through an inner class method `doSomething()` that only returns the input as-is (no sanitization or encoding is applied)._x000a_- Finally, the returned string from `doSomething()` is written directly to the HTTP response using `response.getWriter().println()`._x000a__x000a_Because this output is directly written to the response, a malicious attacker could craft a header with JavaScript code, which would then be executed in the client’s browser, resulting in XSS._x000a__x000a_Summary:_x000a_- CWE Number: CWE-79 (Improper Neutralization of Input During Web Page Generation, aka Cross-Site Scripting)_x000a_- Vulnerable code section: lines approximately 39-57 (the main handling of header input and output to response)._x000a__x000a_No other apparent vulnerabilities were observed in this snippet, and the code style and structure appear typical for test code of this nature."/>
    <n v="79"/>
    <s v="Lines 39-57"/>
  </r>
  <r>
    <s v="BenchmarkTest00716"/>
    <x v="8"/>
    <b v="0"/>
    <n v="79"/>
    <s v="After reviewing the provided Java code file 'BenchmarkTest00716.java' (lines 18 and onward as specified), I found the following:\n\nThe code reads a parameter from a cookie and then uses it as a key to put a value in a Java Hashtable. This is done without any validation or sanitization of the cookie value received from the user. However, in this particular snippet, the user-supplied data is only stored in a Hashtable and not used in a way that leads to common vulnerabilities such as SQL Injection, Cross-site Scripting (XSS), or OS command injection.\n\nThat said, using unvalidated data as a key in a Hashtable could lead to potential misuse or unexpected behavior, but it isn't necessarily a direct security vulnerability within this context. Additionally, the use of Hashtable itself (which is synchronized and somewhat outdated) is not a vulnerability but could be improved for modern usage (for example, using ConcurrentHashMap).\n\nThe main security consideration: since this is a benchmark test for OWASP vulnerabilities, the typical CWE that might be considered here would be related to CWE-20: Improper Input Validation if the input was used in dangerous operations later. But in the given code, such use is absent.\n\nTherefore, based strictly on the provided code and its functionality, I conclude:\n\nNO VULNERABILITY FOUND"/>
    <s v="N/A"/>
    <s v="Lines 18-41"/>
  </r>
  <r>
    <s v="BenchmarkTest00717"/>
    <x v="8"/>
    <b v="0"/>
    <n v="79"/>
    <s v="The Java code in BenchmarkTest00717.java contains a SQL Injection vulnerability (CWE-89)._x000a__x000a_Explanation:_x000a_The code retrieves a 'foo' parameter from the HTTP request query string using `request.getParameter()` and directly concatenates it into a SQL query string without proper sanitization or use of prepared statements. Specifically, it uses the following statement:_x000a__x000a_```java_x000a_String sql = &quot;SELECT * from USERS where USERNAME='foo' and PASSWORD='&quot; + param + &quot;'&quot;;_x000a_```_x000a__x000a_Here, the `param` is directly inserted into the query, which an attacker can manipulate to inject malicious SQL code._x000a__x000a_Vulnerable line segment is roughly lines 10-20 where the query is constructed and executed._x000a__x000a_Remediation:_x000a_To fix this, the code should use prepared statements with parameterized queries to safely insert user input into SQL queries. This prevents execution of unintended SQL commands in the database._x000a__x000a_No other vulnerabilities found based on the provided code snippet and instructions."/>
    <n v="89"/>
    <s v="Lines 10 - 20"/>
  </r>
  <r>
    <s v="BenchmarkTest00718"/>
    <x v="8"/>
    <b v="0"/>
    <n v="79"/>
    <s v="The code reads a parameter &quot;foo&quot; from the HTTP request but then uses it directly as the length parameter in array allocation without proper validation. Specifically, the input value is parsed as an integer and used to define the size of an integer array. This can lead to an &quot;Improper Restriction of Operations within the Bounds of a Memory Buffer&quot; vulnerability (CWE-787) because a negative or very large input value can cause unexpected behavior - for example, a negative size will throw a NegativeArraySizeException, or an excessively large input might cause memory issues or Denial of Service._x000a__x000a_The vulnerability is in the lines where &quot;intArray = new int[bar];&quot; is executed based on user input._x000a__x000a_To fix this, the input value should be validated and constrained to a safe range before being used in array creation. For instance, ensuring the value is positive and below a certain maximum threshold._x000a__x000a_Path: BenchmarkTest00718.java_x000a_Position: Lines 18-28 (main part of vulnerability within this range)"/>
    <n v="787"/>
    <m/>
  </r>
  <r>
    <s v="BenchmarkTest00719"/>
    <x v="8"/>
    <b v="1"/>
    <n v="79"/>
    <s v="The code reads a parameter from the HTTP request and uses it directly in a redirect response without proper validation or sanitization. This creates an Open Redirect vulnerability (CWE-601), where an attacker can supply a malicious URL as input and cause the application to redirect users to potentially harmful external sites._x000a__x000a_The vulnerable code segment is between lines 10 - 20, where the parameter from the request is taken and then used in the redirect URL without validation, allowing untrusted input to control the redirect target URL._x000a__x000a_Proper mitigation involves validating the input against a whitelist of allowed URLs or domains, or otherwise ensuring the redirect URL is safe before performing the redirect."/>
    <n v="601"/>
    <s v="Lines 10 - 20"/>
  </r>
  <r>
    <s v="BenchmarkTest00720"/>
    <x v="8"/>
    <b v="1"/>
    <n v="79"/>
    <s v="The provided code reads a parameter from an HTTP request, escapes it for HTML context, but then uses that parameter directly as part of a runtime process builder command execution without sanitization or validation against command injection. Specifically, it creates a command array to execute '/bin/sh -c' with the tainted parameter as an argument, which can lead to OS Command Injection (CWE-78). An attacker could craft a parameter value to execute arbitrary commands on the host system."/>
    <n v="78"/>
    <s v="Lines 38-51"/>
  </r>
  <r>
    <s v="BenchmarkTest00721"/>
    <x v="8"/>
    <b v="1"/>
    <n v="79"/>
    <s v="The vulnerability identified in the provided Java file &quot;BenchmarkTest00721.java&quot; is an Open Redirect issue, classified under CWE-601 (URL Redirection to Untrusted Site). This occurs because the code extracts a parameter from the HTTP request (`param`), processes it through some operations (which don't sanitize or validate it properly), and then uses it in `response.sendRedirect()` after appending to a redirect URI. An attacker can supply a crafted URL with a malicious `BenchmarkTest00721` parameter that causes the application to redirect to an arbitrary external site, potentially leading to phishing or other malicious activities._x000a__x000a_Key points:_x000a_- The code uses unvalidated user input (`param`) as part of an HTTP redirect._x000a_- No whitelist or validation of the redirect target URL is performed._x000a_- This allows for exploitation by manipulating the redirect destination._x000a__x000a_Recommended remediation:_x000a_- Validate or whitelist redirect URLs to avoid arbitrary redirects._x000a_- Use relative paths or predefined destinations rather than user input directly._x000a_- Consider user notification or consent for redirects._x000a__x000a_No other immediate vulnerabilities were found in the inspected portion of the code."/>
    <n v="601"/>
    <s v="Lines 18-45"/>
  </r>
  <r>
    <s v="BenchmarkTest00722"/>
    <x v="8"/>
    <b v="0"/>
    <n v="79"/>
    <s v="After reviewing the Java code file BenchmarkTest00722.java, ignoring lines 1 to 17 as instructed, I found a potential vulnerability related to CWE-78: OS Command Injection. _x000a__x000a_Explanation:_x000a_- The code retrieves a parameter from the HTTP request (input from the user) without sufficient validation or sanitization._x000a_- The parameter is later used as part of an OS command execution using Runtime.getRuntime().exec()._x000a_- This direct inclusion of user input into a command line can allow an attacker to inject and execute arbitrary OS commands._x000a__x000a_Key points leading to vulnerability:_x000a_- User-controlled data (the parameter named &quot;foo&quot;) is passed into an OS command._x000a_- No apparent input validation or escaping to prevent command injection attacks._x000a__x000a_Recommendation:_x000a_- Validate or sanitize all user inputs rigorously before embedding them in system-level commands._x000a_- Use APIs that avoid direct command line execution or use safer alternatives if possible._x000a__x000a_Summary of findings:_x000a_- CWE Number: CWE-78 (OS Command Injection)_x000a_- File Name: BenchmarkTest00722.java_x000a_- Relevant lines: Approximately lines 10 to 20 (omitting the initial 17 lines as per instruction) where input parameter handling and command execution occurs._x000a__x000a_If more detailed line references or code snippets are needed, I can provide them as well."/>
    <n v="78"/>
    <s v="Lines 18 to 35"/>
  </r>
  <r>
    <s v="BenchmarkTest00723"/>
    <x v="8"/>
    <b v="0"/>
    <n v="79"/>
    <s v="The code reads a parameter &quot;foo&quot; from the HTTP request and then uses it directly in an operating system command execution without any sanitization or validation. This can lead to an OS Command Injection vulnerability (CWE-78), where an attacker can craft a malicious input to execute arbitrary commands on the server. The code constructs a command string with the user input concatenated directly and then executes it via Runtime.getRuntime().exec(). This is a critical security vulnerability because it allows remote attackers to execute arbitrary OS commands on the server, potentially leading to server compromise."/>
    <n v="78"/>
    <s v="Line 23-36"/>
  </r>
  <r>
    <s v="BenchmarkTest00724"/>
    <x v="8"/>
    <b v="1"/>
    <n v="79"/>
    <s v="The vulnerable code is on lines 18-38. This Java code snippet reads a request parameter from the HTTP request and then uses it directly in an SQL query string without any sanitization or parameterization:_x000a__x000a_```java_x000a_String param = request.getParameter(&quot;BenchmarkTest00724&quot;);_x000a_String sql= &quot;SELECT userid from users where username='&quot; + param + &quot;'&quot;;_x000a_```_x000a__x000a_This is a classic SQL Injection vulnerability (CWE-89). An attacker could manipulate the `param` value to inject malicious SQL code, potentially leading to unauthorized data access or manipulation._x000a__x000a_The code executes this query directly using `statement.execute(sql)`, further increasing the risk._x000a__x000a_Best practice would be to use prepared statements with parameterized queries to prevent SQL injection."/>
    <n v="89"/>
    <s v="Lines 18-38"/>
  </r>
  <r>
    <s v="BenchmarkTest00725"/>
    <x v="8"/>
    <b v="1"/>
    <n v="79"/>
    <s v="The Java code in BenchmarkTest00725.java contains a potential vulnerability related to SQL Injection (CWE-89). In the doPost method, user input is taken from the request parameter &quot;foo&quot; and then placed into a SQL query string without proper sanitization or use of parameterized queries (prepared statements). Specifically, the code constructs a SQL statement by concatenating the user input directly into the query:  &quot;SELECT * from USERS where USERNAME='foo' and PASSWORD='&quot; + param + &quot;'&quot;._x000a__x000a_This approach allows an attacker to inject malicious SQL code through the &quot;foo&quot; parameter, which could compromise the database. _x000a__x000a_To mitigate this vulnerability, it is recommended to use prepared statements with parameterized queries instead of string concatenation to safely handle user inputs._x000a__x000a_Summary:_x000a_- CWE-89: Improper Neutralization of Special Elements used in an SQL Command ('SQL Injection')_x000a_- Vulnerable code is at or near line 19 to 30 in the file BenchmarkTest00725.java_x000a_- The vulnerability arises from direct string concatenation of user input in a SQL query._x000a__x000a_No other significant vulnerabilities were identified in the reviewed code segment."/>
    <n v="89"/>
    <s v="Lines 19-30"/>
  </r>
  <r>
    <s v="BenchmarkTest00726"/>
    <x v="8"/>
    <b v="0"/>
    <n v="79"/>
    <s v="The given Java code contains a reflected file download vulnerability (CWE-601: URL Redirection) on line 19 to 35 approximately. This occurs because the code reads a parameter &quot;redirect&quot; from an HTTP request and uses it directly in response.sendRedirect() without proper validation or sanitization. This allows an attacker to craft a URL that redirects users to arbitrary and potentially malicious external websites, leading to phishing or other attacks._x000a__x000a_The vulnerability is in the 'doGet' method where the 'redirect' parameter from the HTTP request is taken and passed directly to response.sendRedirect() without any validation. This is a classic open redirect vulnerability._x000a__x000a_Summary:_x000a_- CWE Number: CWE-601 (URL Redirection to Untrusted Site)_x000a_- Risk: Users can be redirected to malicious sites via crafted redirect parameter._x000a_- Location: Around line 19 - 35, in the method handling the 'redirect' parameter._x000a__x000a_No other critical vulnerabilities were found in this small snippet beyond this classic open redirect flaw."/>
    <n v="601"/>
    <s v="Line 19 to 35"/>
  </r>
  <r>
    <s v="BenchmarkTest00727"/>
    <x v="8"/>
    <b v="1"/>
    <n v="79"/>
    <s v="The code in BenchmarkTest00727.java contains a command injection vulnerability (CWE-78). This arises due to the way the system command is constructed and executed without properly validating or sanitizing the input parameter 'foo'. Specifically, the program reads input directly from the HTTP request parameter and appends it to an operating system command string that differs based on the OS (Windows or Unix-like). This unsanitized input is then executed using Runtime.getRuntime().exec(), allowing an attacker to inject arbitrary commands. This could lead to serious security issues, such as executing malicious commands on the server. Proper input validation, sanitization, or use of safer APIs should be applied to prevent such injection attacks."/>
    <n v="78"/>
    <s v="Lines 18-50"/>
  </r>
  <r>
    <s v="BenchmarkTest00728"/>
    <x v="8"/>
    <b v="1"/>
    <n v="79"/>
    <s v="The vulnerability present in the code is Cross-Site Scripting (XSS). Specifically, the code takes user-supplied data from the request parameter &quot;BenchmarkTest00728&quot; without proper sanitization and uses it directly in the response HTML (in the &lt;br&gt; tag output). This can allow an attacker to inject malicious scripts that will be executed in the context of the user's browser, leading to potential theft of session cookies, defacement, or other malicious behavior. The CWE number for Cross-Site Scripting is CWE-79."/>
    <n v="79"/>
    <s v="Lines 50-56"/>
  </r>
  <r>
    <s v="BenchmarkTest00729"/>
    <x v="8"/>
    <b v="1"/>
    <n v="79"/>
    <s v="The vulnerability in the code is SQL Injection (CWE-89). The code extracts a parameter 'foo' from the HTTP request query string manually, then uses it directly in a SQL query string without sanitization or parameterization. Specifically, this is seen in the construction of the SQL query string as &quot;SELECT * from USERS where USERNAME='foo'&quot; where 'foo' can be manipulated by an attacker to inject arbitrary SQL. This lack of use of prepared statements or proper input validation leads to the possibility of SQL Injection, which is a serious security vulnerability allowing attackers to manipulate or access the database in unauthorized ways."/>
    <n v="89"/>
    <s v="Lines 18-29"/>
  </r>
  <r>
    <s v="BenchmarkTest00730"/>
    <x v="8"/>
    <b v="0"/>
    <n v="79"/>
    <s v="The vulnerability identified in this code is SQL Injection (CWE-89). The code directly concatenates user input (the value of &quot;BenchmarkTest00730&quot; cookie) into an SQL query string without using prepared statements or proper input sanitization. Specifically, the parameter 'bar' derived from the cookie is included in the SQL query string: &quot;SELECT * from USERS where USERNAME='foo' and PASSWORD='&quot; + bar + &quot;'&quot;. This can allow an attacker to manipulate the input to execute arbitrary SQL commands, potentially compromising the database security."/>
    <n v="89"/>
    <s v="Lines 26-41"/>
  </r>
  <r>
    <s v="BenchmarkTest00731"/>
    <x v="4"/>
    <b v="1"/>
    <n v="78"/>
    <s v="The code in BenchmarkTest00731.java retrieves a query string parameter &quot;foo&quot; from the HTTP request and attempts to use it as a parameter in a SQL query to select user records from a database. However, user input is incorporated directly into the SQL statement without any sanitization or use of prepared statements._x000a__x000a_This presents a classic SQL Injection vulnerability (CWE-89) because an attacker could manipulate the &quot;foo&quot; parameter to inject malicious SQL code, potentially compromising the database._x000a__x000a_Key points:_x000a_- The SQL query is constructed with string concatenation involving user input._x000a_- No use of parameterized queries or input validation is present._x000a__x000a_Hence, the vulnerability is CWE-89: Improper Neutralization of Special Elements used in an SQL Command ('SQL Injection')."/>
    <n v="89"/>
    <s v="Lines 10-20"/>
  </r>
  <r>
    <s v="BenchmarkTest00732"/>
    <x v="4"/>
    <b v="0"/>
    <n v="78"/>
    <s v="The code reads a parameter &quot;foo&quot; from the HTTP request and uses it directly in a SQL query sent to the database without any sanitization or prepared statement._x000a__x000a_This presents a SQL Injection vulnerability (CWE-89). Since user-supplied input is concatenated into the SQL query string, an attacker could inject malicious SQL to manipulate the database._x000a__x000a_Proper mitigation would be to use parameterized queries (PreparedStatements) or proper input validation/sanitization to prevent user input from altering the query structure._x000a__x000a_Thus, the main vulnerability is SQL Injection (CWE-89) in the execution of the dynamically constructed SQL statement."/>
    <n v="89"/>
    <s v="Lines 18-39"/>
  </r>
  <r>
    <s v="BenchmarkTest00733"/>
    <x v="6"/>
    <b v="1"/>
    <n v="330"/>
    <s v="The Java code in BenchmarkTest00733.java contains a SQL Injection vulnerability (CWE-89). Specifically, the code takes user-provided data from the HTTP request parameter &quot;foo&quot; (line 15) and concatenates it directly into an SQL query string (line 49) without any sanitization or parameterization. This allows an attacker to inject malicious SQL code and potentially compromise the database._x000a__x000a_To mitigate this issue, the code should use prepared statements with parameterized queries instead of direct string concatenation to build SQL queries. This approach ensures that user inputs are properly escaped and handled safely._x000a__x000a_Summary:_x000a_- CWE Number: 89 (SQL Injection)_x000a_- Vulnerable lines: code around line 15 (data input) and line 49 (SQL concatenation)_x000a__x000a_No other significant vulnerabilities were detected."/>
    <n v="89"/>
    <s v="Lines 15 to 49"/>
  </r>
  <r>
    <s v="BenchmarkTest00734"/>
    <x v="6"/>
    <b v="1"/>
    <n v="330"/>
    <s v="The code in BenchmarkTest00734.java contains a SQL Injection vulnerability (CWE-89). Specifically, in line 54, the parameter 'bar' is incorporated directly into an SQL query string without using a prepared statement or proper parameterization. This can allow an attacker to insert malicious SQL code via the 'bar' parameter, potentially leading to unauthorized database access or data manipulation._x000a__x000a_Details:_x000a_- The user-controlled input 'bar' is directly appended to the query string: &quot;SELECT * from USERS where USERNAME='foo' and PASSWORD='&quot; + bar + &quot;'&quot;_x000a_- This lack of parameterization permits SQL Injection attacks._x000a__x000a_To fix this issue, the SQL query should use PreparedStatement with parameter binding rather than concatenating user input directly into the query string."/>
    <n v="89"/>
    <s v="Line 54 - 64"/>
  </r>
  <r>
    <s v="BenchmarkTest00735"/>
    <x v="6"/>
    <b v="1"/>
    <n v="330"/>
    <s v="The code takes input from the HTTP request's query string parameter 'foo' without proper output encoding when it writes to the HTTP response. Specifically, it includes the user input directly into the response body without sanitizing or encoding HTML special characters. This behavior exposes the application to Cross-Site Scripting (XSS) vulnerabilities (CWE-117: Improper Output Neutralization for Logs and CWE-79: Improper Neutralization of Input During Web Page Generation). Even though the variable 'bar' is set to a static string &quot;safe!&quot;, the raw user input remains accessible via 'param' variable and is used in the response writer. This lack of sanitization or encoding introduces risk of XSS attacks from malicious input. Standard mitigation involves HTML encoding output before writing it into the web page, preventing execution of embedded scripts from untrusted data."/>
    <n v="117"/>
    <s v="Lines 22-36"/>
  </r>
  <r>
    <s v="BenchmarkTest00736"/>
    <x v="9"/>
    <b v="1"/>
    <n v="614"/>
    <s v="The code in BenchmarkTest00736.java demonstrates a SQL Injection vulnerability. Specifically, it takes user input from a cookie, uses it directly in constructing a SQL query without sanitization or parameterization, and executes the query via Statement.execute(). This is a classic CWE-89 SQL Injection flaw, which could allow an attacker to manipulate the query, potentially accessing or modifying unauthorized data or executing arbitrary SQL commands._x000a__x000a_Details:_x000a_- The parameter 'bar' is extracted from cookies without validation or encoding._x000a_- The 'bar' value is concatenated directly to form the SQL command in line 36: &quot;UPDATE USERS SET PASSWORD='?' WHERE USERNAME='&quot; + bar + &quot;'&quot;._x000a_- The use of Statement instead of PreparedStatement exacerbates the risk._x000a__x000a_Recommendation: Use PreparedStatement with parameterized queries to avoid injection attacks. Always validate and sanitize external input, especially from cookies or user-controlled sources."/>
    <n v="89"/>
    <s v="lines 18-37"/>
  </r>
  <r>
    <s v="BenchmarkTest00737"/>
    <x v="8"/>
    <b v="1"/>
    <n v="79"/>
    <s v="The observed code in BenchmarkTest00737.java does not contain any evident security vulnerabilities. The key areas of focus, especially the handling of file paths and file operations, seem safely managed. The file path is constructed using a trusted directory path combined with user input, though the code does not explicitly validate or sanitize the input parameter `param`. However, the risk of path traversal is mitigated since the user input is simply appended to a base directory without any directory climbing sequences from unchecked input._x000a__x000a_There is no direct use of dangerous API calls or unsafe deserialization, no SQL queries, and no sensitive data exposure in the code segment provided. The method `doPost` reads a file from a path constructed from a fixed directory plus user input, writes the content to the response, and handles the case when the file does not exist._x000a__x000a_Since the instructions say to ignore lines 1 to 17, the code review includes the logic from line 18 onward. The code does a straightforward file read and response write, and the error handling is minimal but present (print error message if file not found). While improvements like input validation, error handling, or logging enhancements could be applied, these do not constitute security vulnerabilities in themselves._x000a__x000a_Hence, no CWE applicable vulnerabilities are detected in this code._x000a__x000a_Final Assessment:_x000a_NO VULNERABILITY FOUND"/>
    <s v="N/A"/>
    <s v="Lines 18-36"/>
  </r>
  <r>
    <s v="BenchmarkTest00738"/>
    <x v="4"/>
    <b v="0"/>
    <n v="78"/>
    <s v="The code reads an HTTP header value from the request and then attempts to set it as an HTTP response header without any validation or encoding. This behavior can lead to HTTP Response Splitting vulnerabilities (CWE-209: Information Exposure Through an Error Message, sometimes used in this context due to injection leading to malicious response manipulation). Specifically, the `param` value obtained from `request.getHeader(&quot;foo&quot;)` is directly used in `response.setHeader(&quot;X-Benchmark-Test&quot;, param)`._x000a__x000a_If the `param` contains CRLF (Carriage Return and Line Feed) characters, an attacker could inject additional headers or even craft a response body, potentially leading to HTTP response splitting attacks._x000a__x000a_Suggested improvement: The input should be validated or encoded before being used in setting HTTP headers to prevent injection of malicious characters._x000a__x000a_Position: The vulnerability is found in the `doPost` method, specifically in lines roughly between 23 and 35, where the header is read and set, and no sanitization is applied._x000a__x000a_File Name: BenchmarkTest00738.java"/>
    <n v="209"/>
    <m/>
  </r>
  <r>
    <s v="BenchmarkTest00739"/>
    <x v="4"/>
    <b v="0"/>
    <n v="78"/>
    <s v="In the provided Java code (BenchmarkTest00739.java), there is a SQL Injection vulnerability (CWE-89). The code retrieves a parameter from the HTTP request (`request.getParameter(&quot;BenchmarkTest00739&quot;)`) and incorporates this data directly into a SQL query string without proper validation or parameterization._x000a__x000a_Specifically, the vulnerable code constructs a dynamic SQL query by concatenating user input (`data`) into the query string:_x000a__x000a_```java_x000a_String sql = &quot;SELECT * from USERS where USERNAME= '&amp;data;'&quot;;_x000a_```_x000a__x000a_This direct concatenation of untrusted input into the query string allows an attacker to inject malicious SQL code, which could compromise the database security, allow unauthorized access, or lead to data corruption or leakage._x000a__x000a_The best practice is to use prepared statements with parameterized queries to safely incorporate user inputs._x000a__x000a_Summary:_x000a_- CWE Number: CWE-89 (SQL Injection)_x000a_- Location: Lines 10-20_x000a_- File Name: BenchmarkTest00739.java_x000a__x000a_If properly fixed, the code would avoid directly embedding user input into SQL statements and use safe APIs for executing SQL queries."/>
    <n v="89"/>
    <s v="Lines 18-34"/>
  </r>
  <r>
    <s v="BenchmarkTest00740"/>
    <x v="4"/>
    <b v="1"/>
    <n v="78"/>
    <s v="In the reviewed Java code file BenchmarkTest00740.java (ignoring lines 1 to 17 as requested), the main focus is on handling HTTP request parameters and executing an operating system command. The code extracts a parameter &quot;foo&quot; from the request and then executes the 'echo' command with the parameter value._x000a__x000a_**Vulnerability Analysis:**_x000a_- The code takes user input from a query parameter and directly uses it to construct a command line for Runtime.exec._x000a_- This is a classic case of OS Command Injection vulnerability (CWE-78), since user input is not sanitized or validated before being passed to the command execution._x000a_- An attacker could exploit this by injecting malicious input through the &quot;foo&quot; parameter, potentially executing arbitrary commands on the server._x000a__x000a_**Additional Observations:**_x000a_- The method doSomething performs a trivial operation on the input string (concatenating it with itself), which does not mitigate the injection risk._x000a_- There is no input validation, encoding, or use of safer APIs to avoid command injection._x000a__x000a_Therefore, the vulnerability is CWE-78: Improper Neutralization of Special Elements used in an OS Command ('OS Command Injection')."/>
    <n v="78"/>
    <s v="Lines 18-53"/>
  </r>
  <r>
    <s v="BenchmarkTest00741"/>
    <x v="4"/>
    <b v="0"/>
    <n v="78"/>
    <s v="The vulnerability in the provided Java code is SQL Injection (CWE-89). The code directly includes user input into an SQL statement without proper sanitization or use of prepared statements. Specifically, the code creates a SQL query by concatenating a parameter from the HTTP request directly into the SQL statement: `String sql = &quot;SELECT * from USERS where USERNAME='foo' and PASSWORD='&quot; + inputParam + &quot;'&quot;;`. This approach can allow an attacker to manipulate the `inputParam` value to execute arbitrary SQL commands, potentially compromising the database._x000a__x000a_To fix this vulnerability, use parameterized queries or prepared statements with parameter binding, which safely handle user input and prevent SQL Injection attacks."/>
    <n v="89"/>
    <s v="Lines 18-24"/>
  </r>
  <r>
    <s v="BenchmarkTest00742"/>
    <x v="4"/>
    <b v="0"/>
    <n v="78"/>
    <s v="The code in BenchmarkTest00742.java retrieves a parameter from an HTTP request and constructs an SQL query using string concatenation with this parameter directly embedded. This leads to a classic SQL Injection vulnerability (CWE-89). Attackers could manipulate the input parameter to alter the SQL query's behavior, potentially exposing or corrupting data in the database._x000a__x000a_To fix this, the code should use parameterized SQL queries (e.g., PreparedStatement with bind variables) instead of string concatenation for building SQL commands. This approach safely handles user inputs and prevents injection attacks."/>
    <n v="89"/>
    <s v="Line 18 - 38"/>
  </r>
  <r>
    <s v="BenchmarkTest00743"/>
    <x v="4"/>
    <b v="0"/>
    <n v="78"/>
    <s v="The vulnerability in the provided code lies in the inefficient use of the 'DecimalFormat' instance. The code creates a new 'DecimalFormat' object each time the formatting operation is needed without reusing this object. While not a direct security flaw, this can lead to performance inefficiencies and resource wastage which can be considered a weakness (CWE-772: Missing Release of Resource after Effective Lifetime)._x000a__x000a_More importantly, the code lacks rigorous input validation before parsing the input as a float, which may cause unhandled runtime exceptions if the input is malformed. Although this specific code does catch NumberFormatException, it simply rethrows RuntimeException without sanitized handling or informative error response, potentially leading to denial of service or application crash._x000a__x000a_Summary:_x000a_- Resource inefficiency due to repeated creation of DecimalFormat objects._x000a_- Insufficient error handling for malformed input, which can cause application crashes._x000a__x000a_Other than this, the code does not interact with security-sensitive operations like SQL queries or command execution, so no direct injection vulnerabilities like SQL Injection or Command Injection are present."/>
    <n v="772"/>
    <s v="Lines 18-43"/>
  </r>
  <r>
    <s v="BenchmarkTest00744"/>
    <x v="6"/>
    <b v="0"/>
    <n v="330"/>
    <s v="The code extracts the value of the first request header named &quot;foo&quot; and directly uses it in an SQL query without proper sanitization or use of prepared statements. This pattern makes the code susceptible to SQL Injection attacks, categorized under CWE-89 (Improper Neutralization of Special Elements used in an SQL Command). The dynamically constructed SQL statement concatenates user input into the query, which attackers can manipulate to execute arbitrary SQL commands, potentially exposing or compromising the database."/>
    <n v="89"/>
    <s v="Lines 18 to 59"/>
  </r>
  <r>
    <s v="BenchmarkTest00745"/>
    <x v="6"/>
    <b v="0"/>
    <n v="330"/>
    <s v="The code in BenchmarkTest00745.java reads a parameter from the HTTP request, then constructs and executes a SQL query by concatenating that parameter directly into the query string. This use of direct string concatenation with untrusted input creates a SQL Injection vulnerability (CWE-89). An attacker could manipulate the input parameter to execute arbitrary SQL commands, potentially compromising the database._x000a__x000a_A safer approach would be to use parameterized queries or prepared statements to avoid injection risks. No input sanitization or validation is applied before using the parameter in the SQL statement, which exacerbates the risk._x000a__x000a_Summary:_x000a_- Vulnerability: SQL Injection (CWE-89)_x000a_- Location: The SQL query construction with direct string concatenation of user-supplied input_x000a_- Risk: Potential unauthorized data access or manipulation_x000a__x000a_The code would benefit from refactoring to incorporate proper input handling, use of prepared statements, and separation of database access logic to improve security and maintainability."/>
    <n v="89"/>
    <s v="Lines 18 - 40"/>
  </r>
  <r>
    <s v="BenchmarkTest00746"/>
    <x v="6"/>
    <b v="0"/>
    <n v="330"/>
    <s v="The code reads data from the first cookie and directly concatenates it into an SQL query without any sanitization or use of prepared statements. This causes a SQL Injection vulnerability (CWE-89). An attacker could manipulate the cookie value to inject arbitrary SQL code, potentially compromising the database._x000a__x000a_The vulnerable code segment is:_x000a__x000a_String sql = &quot;SELECT * from USERS where USERNAME='foo' and PASSWORD='&quot; + param + &quot;'&quot;;_x000a__x000a_Using string concatenation with user input in SQL queries is unsafe. Proper mitigation includes using prepared statements with parameterized queries to safely handle user input."/>
    <n v="89"/>
    <s v="Lines 18-36"/>
  </r>
  <r>
    <s v="BenchmarkTest00747"/>
    <x v="6"/>
    <b v="0"/>
    <n v="330"/>
    <s v="The code reads data from the first cookie without sufficient validation or sanitization and directly uses this data to construct a command line that is executed by Runtime.getRuntime().exec(). This leads to a command injection vulnerability (CWE-78). An attacker could supply malicious input via the cookie value to execute arbitrary commands on the server._x000a__x000a_Details:_x000a_- Input source: cookie value from HTTP request._x000a_- Input is not validated or sanitized._x000a_- The input is concatenated into a shell command executed with Runtime.exec(), enabling command injection._x000a__x000a_This vulnerability could allow remote attackers to execute arbitrary OS commands, resulting in a critical security risk._x000a__x000a_Recommendation:_x000a_- Validate and sanitize all user-supplied input before using it in commands._x000a_- Avoid directly concatenating untrusted input into OS commands._x000a_- Consider using safer APIs that do not involve invoking shell commands or use parameterized execution if command execution is necessary."/>
    <n v="78"/>
    <s v="Lines 18-34"/>
  </r>
  <r>
    <s v="BenchmarkTest00748"/>
    <x v="6"/>
    <b v="0"/>
    <n v="330"/>
    <s v="The input parameter from the request ('foo') is directly included in the location header of the HTTP response without proper encoding or validation. This leads to an HTTP Response Splitting vulnerability (CWE-113), as an attacker could inject CRLF sequences to manipulate the HTTP response headers, leading to security issues such as header injection, cache poisoning, or cross-site scripting (XSS). The code should properly sanitize and encode user input before including it in HTTP headers."/>
    <n v="113"/>
    <s v="Line 23-32"/>
  </r>
  <r>
    <s v="BenchmarkTest00749"/>
    <x v="6"/>
    <b v="0"/>
    <n v="330"/>
    <s v="The provided Java code reads parameter input from the request (param) and then uses a java.util.Properties object to load this string as properties. Later, it uses response.sendRedirect to redirect to the location specified by a value from those properties (&quot;url&quot; property). There is no validation or sanitization applied to the redirect URL, which introduces an Open Redirect vulnerability (CWE-601). An attacker could craft a request with a malicious redirect URL, potentially leading victims to phishing or malicious sites."/>
    <n v="601"/>
    <s v="Lines 10-20 (specifically the usage of response.sendRedirect with user-controlled input in the parameter 'param' without validation)"/>
  </r>
  <r>
    <s v="BenchmarkTest00750"/>
    <x v="6"/>
    <b v="0"/>
    <n v="330"/>
    <s v="After reviewing the Java code file BenchmarkTest00750.java, focusing on lines 10-20 as well as the overall code structure and security aspects, no vulnerability related to common weaknesses (CWE) such as injection flaws, improper input validation, improper access control, or insecure data handling has been detected. The code reads a parameter from the request, performs a safe string operation, and prints the result without exposing any obvious security flaw. Thus, no CWE applies here and no vulnerability was found."/>
    <s v="NO VULNERABILITY FOUND"/>
    <s v="Lines 10-20"/>
  </r>
  <r>
    <s v="BenchmarkTest00751"/>
    <x v="6"/>
    <b v="0"/>
    <n v="330"/>
    <s v="The provided Java code in BenchmarkTest00751.java demonstrates a SQL Injection vulnerability. Specifically, the code retrieves the parameter 'foo' from the HTTP request without proper validation or sanitization and directly incorporates it into an SQL statement constructed as a string. The SQL query is executed via a Statement object rather than a PreparedStatement, which makes the application susceptible to SQL Injection attacks._x000a__x000a_SQL Injection (CWE-89) occurs when untrusted data is used to construct a SQL query without proper validation or escaping, allowing an attacker to manipulate the query, potentially accessing or altering the database unlawfully._x000a__x000a_Key problematic code segment (lines 10-20 as requested):_x000a_- The user input 'foo' is retrieved without validation._x000a_- The input is concatenated directly into the SQL string: &quot;SELECT * from USERS where USERNAME='&quot; + bar + &quot;'&quot;_x000a_- The query is executed with Statement.execute(), not using a parameterized query._x000a__x000a_To fix this issue, use PreparedStatement with parameterized queries to safely handle user input, preventing injection attacks."/>
    <n v="89"/>
    <s v="Lines 18-35"/>
  </r>
  <r>
    <s v="BenchmarkTest00752"/>
    <x v="6"/>
    <b v="0"/>
    <n v="330"/>
    <s v="The vulnerability found in the code is Command Injection (CWE-78). In the code, the value of the &quot;foo&quot; parameter from the HTTP request is directly concatenated into the OS command string without any form of sanitization or validation. This can allow an attacker to inject malicious commands that get executed by the Runtime.exec() method. Specifically, the code constructs a command string to execute a system 'echo' command by concatenating the user-supplied parameter, which can be abused to execute arbitrary commands on the server."/>
    <n v="78"/>
    <s v="Lines 30-39"/>
  </r>
  <r>
    <s v="BenchmarkTest00753"/>
    <x v="6"/>
    <b v="0"/>
    <n v="330"/>
    <s v="The code contains an Open Redirect vulnerability (CWE-601). Specifically, in lines 18 to 28, the program reads user input from the first HTTP header named &quot;foo&quot; and then uses it directly as the redirect location without any validation or sanitization. This allows an attacker to craft a malicious URL that redirects users to an arbitrary external site, potentially leading to phishing or other attacks. Proper validation or use of a fixed set of allowed redirect targets is necessary to mitigate this issue."/>
    <n v="601"/>
    <s v="Lines 18-28"/>
  </r>
  <r>
    <s v="BenchmarkTest00754"/>
    <x v="2"/>
    <b v="1"/>
    <n v="501"/>
    <s v="The code reads a parameter 'BenchmarkTest00754' from the HTTP request and directly uses it as a column name in a SQL query without any validation or sanitization. This leads to a SQL Injection vulnerability because an attacker can manipulate the parameter value to inject malicious SQL code. The vulnerable code is in the construction of the SQL query string in lines 10-20 of the provided source, where the parameter is embedded directly within the query string passed to the Statement object for execution. Proper mitigation would involve whitelisting acceptable column names or using prepared statements with parameterized queries (although parameterizing column names is not possible; hence a whitelist approach is necessary)."/>
    <n v="89"/>
    <s v="Lines 10-20"/>
  </r>
  <r>
    <s v="BenchmarkTest00755"/>
    <x v="2"/>
    <b v="0"/>
    <n v="501"/>
    <s v="The provided Java code has a potential Open Redirect vulnerability (CWE-601). The code snippet extracts a parameter from the HTTP request and later uses it in a way that could lead to an unvalidated redirect, allowing an attacker to redirect users to arbitrary URLs. The issue arises because the redirect URL is retrieved from user input without proper validation or sanitization before performing the redirect. Such unchecked redirects can be exploited for phishing attacks or to redirect users to malicious sites."/>
    <n v="601"/>
    <s v="Lines 18-55"/>
  </r>
  <r>
    <s v="BenchmarkTest00756"/>
    <x v="2"/>
    <b v="1"/>
    <n v="501"/>
    <s v="The code in BenchmarkTest00756.java is vulnerable to SQL Injection (CWE-89)._x000a__x000a_Details:_x000a_- The code takes a parameter &quot;BenchmarkTest00756&quot; from the request (from the query string), stores it in the variable 'param'._x000a_- Later it concatenates this untrusted 'param' directly into an SQL query string without any sanitization or use of prepared statements._x000a_- This allows an attacker to inject arbitrary SQL statements through the 'param' parameter, potentially leading to unauthorized data access or manipulation._x000a__x000a_Specifically, the vulnerability is in this segment (lines approx 27-32):_x000a__x000a_String sql = &quot;SELECT * FROM USERS WHERE USERNAME='foo' AND PASSWORD='&quot; + param + &quot;'&quot;;_x000a_stmt.executeQuery(sql);_x000a__x000a_A more secure approach is to use parameterized queries via PreparedStatement to prevent SQL injection._x000a__x000a_Hence, the CWE is CWE-89: Improper Neutralization of Special Elements used in an SQL Command ('SQL Injection')."/>
    <n v="89"/>
    <s v="Lines 18-38"/>
  </r>
  <r>
    <s v="BenchmarkTest00757"/>
    <x v="2"/>
    <b v="1"/>
    <n v="501"/>
    <s v="The provided Java code processes an HTTP request parameter named &quot;foo&quot; and uses it to set a system property with key &quot;foo&quot; and the parameter value as its value._x000a__x000a_There is a potential security vulnerability here:_x000a__x000a_- CWE Number: CWE-15 (External Control of System or Configuration Setting)_x000a__x000a_- Explanation: The code directly uses user-supplied input to set a critical system property without validation or sanitization. This external control of system or configuration settings can lead to unauthorized changes to the behavior of the application or underlying system, potentially allowing an attacker to manipulate the system environment or cause unexpected behavior._x000a__x000a_- Location: The vulnerability manifests in the code lines approximately 16 to 20 (after ignoring lines 1-17 as per instructions), where the system property is set using &quot;System.setProperty(&quot;foo&quot;, bar);&quot; where &quot;bar&quot; is directly derived from the HTTP request parameter._x000a__x000a_Summary:_x000a_The code violates the principle of validation and secure configuration management by allowing untrusted input to control a system property, which can be leveraged for malicious purposes._x000a__x000a_If this input is trusted and controlled in a secure manner (e.g., validation, sanitization, or restricting possible values), the risk can be mitigated. As is, it's a vulnerability."/>
    <n v="15"/>
    <s v="Lines 18-20"/>
  </r>
  <r>
    <s v="BenchmarkTest00758"/>
    <x v="2"/>
    <b v="0"/>
    <n v="501"/>
    <s v="The code reads a parameter &quot;BenchmarkTest00758&quot; from the HTTP request, then uses that value in an SQL statement constructed via string concatenation without sanitization or parameterization. This introduces a SQL Injection vulnerability (CWE-89) because user input is directly embedded into the query string without proper escaping or use of prepared statements. This can allow an attacker to manipulate the SQL query and potentially execute arbitrary SQL commands on the database."/>
    <n v="89"/>
    <s v="Line 18-37"/>
  </r>
  <r>
    <s v="BenchmarkTest00759"/>
    <x v="2"/>
    <b v="1"/>
    <n v="501"/>
    <s v="The vulnerability in this code is SQL Injection (CWE-89). The code takes a parameter from the HTTP request query string ('BenchmarkTest00759') and uses it directly in an SQL query string without any input sanitization or use of parameterized queries/prepared statements that securely handle user input. This allows an attacker to craft special input that could manipulate the SQL command, leading to unauthorized access, data leakage, or data corruption. The vulnerability lies in these lines where the SQL query string is constructed by concatenation of untrusted input, making the application vulnerable to SQL injection attacks."/>
    <n v="89"/>
    <s v="Lines 33-45"/>
  </r>
  <r>
    <s v="BenchmarkTest00760"/>
    <x v="5"/>
    <b v="1"/>
    <n v="89"/>
    <s v="The vulnerability in the provided Java code (lines 10 to 20 and surrounding context) is SQL Injection. The code takes user input from a request parameter and uses it directly in constructing an SQL query string without proper validation or parameterization. This allows an attacker to manipulate the SQL query by injecting malicious input, potentially leading to unauthorized data access or modification._x000a__x000a_Specifically, the SQL query is built as follows:_x000a_```java_x000a_String sql = &quot;SELECT * from USERS where USERNAME='&quot; + input + &quot;'&quot;;_x000a_```_x000a_If `input` contains malicious SQL code, it will be executed by the database._x000a__x000a_This is a classic example of CWE-89: Improper Neutralization of Special Elements used in an SQL Command ('SQL Injection')._x000a__x000a_A secure approach would be to use prepared statements with parameterized queries to safely handle user input._x000a__x000a_No other vulnerabilities were identified in the analyzed lines."/>
    <n v="89"/>
    <s v="Lines 10 to 20"/>
  </r>
  <r>
    <s v="BenchmarkTest00761"/>
    <x v="5"/>
    <b v="1"/>
    <n v="89"/>
    <s v="The vulnerability in the given code is SQL Injection (CWE-89)._x000a__x000a_Explanation:_x000a_The method doPost extracts a parameter named 'BenchmarkTest00761' from the request and directly concatenates it into the SQL query string:_x000a__x000a_String sql = &quot;SELECT * from USERS where USERNAME='foo' and PASSWORD='&quot; + bar + &quot;'&quot;;_x000a__x000a_Since the parameter 'bar' (derived from user input) is inserted directly into the query string without any sanitization or use of prepared statements, this code is vulnerable to SQL Injection attacks. An attacker could manipulate the input to alter the SQL query's intent, potentially exposing or modifying the database in unauthorized ways._x000a__x000a_Best practices recommend using parameterized queries (PreparedStatement) to avoid this vulnerability._x000a__x000a_Summary:_x000a_- CWE-89: Improper Neutralization of Special Elements used in an SQL Command ('SQL Injection')._x000a_- Vulnerable code segment is located at lines 52 to 55 where user input is concatenated into the SQL query string without validation or parameterization._x000a__x000a_If fixed by using PreparedStatement with proper parameter binding, this vulnerability would be mitigated."/>
    <n v="89"/>
    <s v="Line 52-55"/>
  </r>
  <r>
    <s v="BenchmarkTest00762"/>
    <x v="5"/>
    <b v="1"/>
    <n v="89"/>
    <s v="The code in BenchmarkTest00762.java contains a SQL Injection vulnerability. It reads user input from a HTTP header (the 'foo' header), then directly injects this input into an SQL query string without proper input validation or parameterization. The query is constructed as:_x000a__x000a_&quot;SELECT * from USERS where USERNAME='foo' and PASSWORD='userInput'&quot;_x000a__x000a_where userInput is directly from the HTTP header value. This makes it vulnerable to SQL Injection attacks if an attacker manipulates the 'foo' header to include malicious SQL code._x000a__x000a_Therefore, this corresponds to CWE-89: Improper Neutralization of Special Elements used in an SQL Command ('SQL Injection'). _x000a__x000a_No evidence of prepared statements or proper input sanitization to prevent this issue is present in the snippet within the indicated lines 10-20 (and beyond in this file as it uses the input directly)."/>
    <n v="89"/>
    <s v="Line 18 to Line 49"/>
  </r>
  <r>
    <s v="BenchmarkTest00763"/>
    <x v="5"/>
    <b v="0"/>
    <n v="89"/>
    <s v="The code snippet constructs an SQL query by directly concatenating user-controlled input (parameter 'foo' from the HTTP request) into the query string without proper sanitization or use of prepared statements. This results in an SQL Injection vulnerability (CWE-89)._x000a__x000a_Key Issues:_x000a_- User input is obtained from the HTTP request parameter 'foo'._x000a_- The input undergoes encoding via java.util.Base64 along with subsequent decoding steps, but this does not neutralize or sanitize the input to prevent SQL injection._x000a_- The SQL query string &quot;SELECT * from USERS where USERNAME='foo'&quot; is constructed by concatenating the (modified) user input directly into the query._x000a_- This allows an attacker to manipulate the input to alter the SQL query, potentially leading to unauthorized data access or modification._x000a__x000a_Recommendation:_x000a_- Use prepared statements with parameterized queries to handle user input safely._x000a_- Avoid directly embedding user input in SQL queries._x000a_- Validate and sanitize user input rigorously._x000a__x000a_File: BenchmarkTest00763.java_x000a_Lines: 10-20 (main logic handling the user input and query construction)"/>
    <n v="89"/>
    <m/>
  </r>
  <r>
    <s v="BenchmarkTest00764"/>
    <x v="5"/>
    <b v="1"/>
    <n v="89"/>
    <s v="The vulnerability found in this code is SQL Injection (CWE-89). In the method doPost, the parameter 'foo' is extracted from the request and then concatenated directly into a SQL query without any sanitization or use of prepared statements. This allows an attacker to inject malicious SQL through the 'foo' parameter, potentially compromising the database._x000a__x000a_Specifically, the code uses the following vulnerable pattern:_x000a__x000a_```_x000a_query = &quot;SELECT * from USERS where USERNAME='&quot; + bar + &quot;'&quot;;_x000a_```_x000a__x000a_Since 'bar' is derived from the HTTP parameter and not validated or sanitized, this is exploitable._x000a__x000a_Mitigation would involve using parameterized queries (PreparedStatement) to handle user input safely._x000a__x000a_Hence, the CWE is CWE-89 (Improper Neutralization of Special Elements used in an SQL Command ('SQL Injection'))."/>
    <n v="89"/>
    <s v="Lines 18-38"/>
  </r>
  <r>
    <s v="BenchmarkTest00765"/>
    <x v="5"/>
    <b v="1"/>
    <n v="89"/>
    <s v="After reviewing the Java file BenchmarkTest00765.java from the provided URL and ignoring lines 1 to 17 as instructed, here is the analysis:_x000a__x000a_The code takes input from an HTTP header, applies Base64 encoding followed by Base64 decoding, and then performs a SQL query using a prepared statement with parameterized input. This is a common pattern intended to prevent SQL Injection._x000a__x000a_Key points:_x000a_- The parameter `param` is retrieved from the HTTP header._x000a_- The parameter is Base64 encoded and then decoded, a transformation which does not sanitize but just transforms data._x000a_- The decoded value is used directly as a parameter in a prepared SQL statement._x000a_- Prepared statements with parameter placeholders (`?`) effectively prevent SQL Injection attacks as parameters are bound safely._x000a__x000a_No other evident security issues such as improper resource handling or sensitive information exposure are detected in the snippet after line 17._x000a__x000a_Therefore, the code appears to handle input safely for SQL queries and does not exhibit a vulnerability related to CWE categories._x000a__x000a_Final conclusion: NO VULNERABILITY FOUND"/>
    <s v="N/A"/>
    <s v="Lines 18-33"/>
  </r>
  <r>
    <s v="BenchmarkTest00766"/>
    <x v="5"/>
    <b v="0"/>
    <n v="89"/>
    <s v="The code reads data from an environment variable and uses it directly in an SQL query constructed via string concatenation. This usage occurs in the statement: stmt.executeQuery(&quot;SELECT * from USERS where USERNAME='foo' and PASSWORD='&quot; + data + &quot;'&quot;);_x000a__x000a_This pattern of constructing SQL queries by concatenating untrusted input leads to SQL Injection vulnerabilities (CWE-89). An attacker could manipulate the environment variable to inject malicious SQL code, compromising database security._x000a__x000a_To fix this, parameterized queries or prepared statements with proper binding of variables should be used instead of string concatenation. This will prevent injection of arbitrary SQL code._x000a__x000a_No other vulnerabilities beyond this SQL Injection issue were found in the reviewed code."/>
    <n v="89"/>
    <s v="Lines 18-60"/>
  </r>
  <r>
    <s v="BenchmarkTest00767"/>
    <x v="5"/>
    <b v="1"/>
    <n v="89"/>
    <s v="The provided Java code snippet contains a Cross-Site Scripting (XSS) vulnerability. Specifically, the code directly includes user input into the HTTP response without proper encoding or validation. In the code, a parameter from the HTTP request is retrieved and then used to execute a SQL query, but more critically, the unsanitized input is output directly to the response writer without any filtering or encoding, which can allow an attacker to inject malicious JavaScript. This type of vulnerability corresponds to CWE-79: Improper Neutralization of Input During Web Page Generation ('Cross-site Scripting')."/>
    <n v="79"/>
    <s v="Lines 18-33"/>
  </r>
  <r>
    <s v="BenchmarkTest00768"/>
    <x v="5"/>
    <b v="1"/>
    <n v="89"/>
    <s v="The code contains an Open Redirect vulnerability (CWE-601). This vulnerability arises because the servlet reads a parameter &quot;BenchmarkTest00768&quot; from the HTTP request and uses its value directly in a redirect without validation or sanitization. The parameter value is used to build a redirect URL, and if this value contains a fully qualified URL (detected by the check for '://'), the servlet redirects the client to that URL. This allows attackers to specify an arbitrary external URL, which can be used in phishing attacks to trick users into visiting malicious sites by appearing to come from a trusted domain._x000a__x000a_No input validation or sanitization is performed on the redirect URL parameter, leading to an open redirect flaw._x000a__x000a_Recommendation: Validate and whitelist redirect URLs or use relative URLs only, never redirect directly to arbitrary user-provided URLs."/>
    <n v="601"/>
    <s v="Lines 10-20"/>
  </r>
  <r>
    <s v="BenchmarkTest00769"/>
    <x v="5"/>
    <b v="1"/>
    <n v="89"/>
    <s v="The code creates an SQL query by directly concatenating user-controlled input (the 'foo' parameter retrieved from the HTTP request) into the query string without any sanitization or use of prepared statements. This approach leads to SQL Injection vulnerability (CWE-89). An attacker can inject malicious SQL code through the 'foo' parameter, potentially compromising the database._x000a__x000a_To fix this vulnerability, the code should use prepared statements with parameterized queries rather than string concatenation to safely handle user input in SQL queries."/>
    <n v="89"/>
    <s v="Lines 18-33"/>
  </r>
  <r>
    <s v="BenchmarkTest00770"/>
    <x v="5"/>
    <b v="1"/>
    <n v="89"/>
    <s v="The code retrieves a parameter 'BenchmarkTest00770' from the HTTP request and uses it to construct a new URI for redirection without proper validation or sanitization. This creates an open redirect vulnerability (CWE-601), where an attacker can supply a malicious URL that the application trusts and redirects the user to potentially harmful external sites. The usage of the unvalidated 'param' in `new URI(trimmedParam)` leads to this risk. To mitigate, the input should be validated to ensure it only allows safe and intended URLs or relative redirects."/>
    <n v="601"/>
    <s v="Line 18 to 36"/>
  </r>
  <r>
    <s v="BenchmarkTest00771"/>
    <x v="5"/>
    <b v="1"/>
    <n v="89"/>
    <s v="The code takes a request parameter 'foo' and uses it directly in an SQL query string without proper sanitization or use of parameterized queries. This creates a SQL Injection vulnerability (CWE-89)._x000a__x000a_Instead of concatenating the parameter directly into the SQL statement, the code should use prepared statements with placeholders and bind parameters securely. This prevents attackers from injecting malicious SQL code._x000a__x000a_No other obvious vulnerabilities were detected based on the provided code snippet, but the principal issue is the unsafe handling of user input in SQL execution."/>
    <n v="89"/>
    <s v="Line 18 - 37"/>
  </r>
  <r>
    <s v="BenchmarkTest00772"/>
    <x v="5"/>
    <b v="0"/>
    <n v="89"/>
    <s v="The vulnerability present in the code is SQL Injection (CWE-89). The issue appears where the code constructs an SQL query using a parameter directly concatenated into the SQL statement without any sanitization or use of parameterized queries, e.g., in the line that forms the SQL query with `namei` variable._x000a__x000a_This allows an attacker to inject malicious SQL code via the `vector` parameter passed through the HTTP request, potentially enabling unauthorized database access or manipulation._x000a__x000a_To fix this, the code should use prepared statements with parameterized queries instead of directly concatenating user input into SQL queries."/>
    <n v="89"/>
    <s v="25-30"/>
  </r>
  <r>
    <s v="BenchmarkTest00773"/>
    <x v="5"/>
    <b v="0"/>
    <n v="89"/>
    <s v="The provided Java code is vulnerable to SQL Injection (CWE-89). The vulnerability occurs because user input obtained from parsing the query string manually using StringTokenizer is concatenated directly into an SQL query string without proper sanitization or use of parameterized queries. Specifically, the code builds the SQL query string by appending user-controlled data (the parsed parameter value) into the query, then executes it using Statement.executeQuery(). This allows an attacker to inject malicious SQL code and potentially manipulate the database query, leading to unauthorized data access or modification._x000a__x000a_Best practice to fix this vulnerability would be to use PreparedStatement with parameterized queries to safely incorporate user input into the SQL query, which would prevent SQL injection attacks."/>
    <n v="89"/>
    <s v="Lines 18-31"/>
  </r>
  <r>
    <s v="BenchmarkTest00774"/>
    <x v="5"/>
    <b v="0"/>
    <n v="89"/>
    <s v="The Java code in BenchmarkTest00774.java contains a SQL Injection vulnerability (CWE-89). Specifically, the code takes user input from the HTTP request parameter named &quot;foo&quot; and directly concatenates it into an SQL query string without any sanitization or use of prepared statements. This allows an attacker to manipulate the &quot;foo&quot; parameter to inject arbitrary SQL code, potentially compromising the database integrity, leaking sensitive information, or causing denial of service._x000a__x000a_The vulnerable lines are between lines 10 and 20, where the SQL query string is constructed:_x000a__x000a_```java_x000a_String sql = &quot;SELECT * from USERS where USERNAME='foo' and PASSWORD='&quot; + param + &quot;'&quot;;_x000a_```_x000a__x000a_Immediate mitigation would be to use parameterized queries (PreparedStatement) to avoid direct concatenation of user input into SQL commands._x000a__x000a_Summary:_x000a_- CWE Number: CWE-89 (Improper Neutralization of Special Elements used in an SQL Command)_x000a_- Vulnerability: SQL Injection due to unsafe string concatenation in SQL query_x000a_- Location: Lines between 10 and 20_x000a__x000a_No other vulnerabilities are evident in the snippet provided, but this is a critical security flaw that must be addressed."/>
    <n v="89"/>
    <s v="Lines 10-20"/>
  </r>
  <r>
    <s v="BenchmarkTest00775"/>
    <x v="3"/>
    <b v="0"/>
    <n v="327"/>
    <s v="The Java code in BenchmarkTest00775.java reads a query string parameter, processes it, and ultimately uses it in an LDAP search filter without proper sanitization of user input. This introduces a potential LDAP Injection vulnerability, as untrusted user input is directly concatenated into the LDAP query. _x000a__x000a_CWE Number: CWE-90 (LDAP Injection)_x000a__x000a_Details:_x000a_- The parameter value from the HTTP request is extracted from the query string manually._x000a_- The code attempts to process the parameter in a nested method call fashion._x000a_- The resulting value is directly embedded into an LDAP filter string: &quot;(cn=&quot; + bar + &quot;)&quot;._x000a_- Without proper validation or encoding, an attacker could craft input to manipulate the LDAP query._x000a__x000a_No other major security flaws or issues such as SQL injection or cross-site scripting are evident from this snippet. The main concern is the lack of input validation for LDAP query construction._x000a__x000a_AI-Position: Lines 17-48_x000a_AI-Path: BenchmarkTest00775.java"/>
    <m/>
    <m/>
  </r>
  <r>
    <s v="BenchmarkTest00776"/>
    <x v="3"/>
    <b v="0"/>
    <n v="327"/>
    <s v="The code reads a query string parameter from the HTTP request and then attempts to use it to redirect the user to a URL specified by that parameter without any validation or sanitization. This creates an Open Redirect vulnerability (CWE-601) because an attacker can craft a URL with a malicious redirect target and trick users into visiting unsafe sites via this application._x000a__x000a_The problematic code is here:_x000a__x000a_```_x000a_String location = request.getParameter(&quot;BenchmarkTest00776&quot;);_x000a_if (location != null) {_x000a_    response.setStatus(302);  //  Found_x000a_    response.setHeader(&quot;Location&quot;, location);_x000a_    response.getWriter().println(&quot;Redirecting to &quot; + location);_x000a_}_x000a_```_x000a__x000a_No validation is performed to verify `location` is a safe, internal URL or from a trusted domain. This can enable phishing, theft of sensitive info, or other malicious activity._x000a__x000a_Recommendations:_x000a_- Validate the `location` parameter against an allowlist of safe URLs or paths._x000a_- Encode or sanitize the parameter to prevent malicious redirects._x000a_- Consider alternatives like showing a confirmation page before redirecting._x000a__x000a_Other than that, no additional vulnerabilities were found in the code segment provided."/>
    <n v="601"/>
    <s v="Lines 18-40"/>
  </r>
  <r>
    <s v="BenchmarkTest00777"/>
    <x v="3"/>
    <b v="0"/>
    <n v="327"/>
    <s v="The vulnerability in this code is related to the use of a weak cryptographic algorithm (DES) with ECB mode, which is vulnerable to known cryptographic attacks such as block replay and pattern detection. DES is considered outdated and insecure for cryptographic purposes._x000a__x000a_Detailed explanation:_x000a_- The code uses javax.crypto.Cipher with the &quot;DES/ECB/PKCS5Padding&quot; transformation._x000a_- DES encryption uses a fixed, hard-coded string for the key, which does not appear to be managed securely._x000a_- ECB mode is insecure because it does not use an initialization vector (IV), leading to predictable ciphertext patterns._x000a__x000a_This vulnerability falls under CWE-255: Credentials Management, because the cryptographic key management is weak and the cryptographic method is insecure._x000a__x000a_Recommendations:_x000a_- Use a strong encryption algorithm like AES instead of DES._x000a_- Use CBC or GCM mode instead of ECB for encryption to add randomness._x000a_- Securely manage and store cryptographic keys._x000a_- Avoid hardcoding cryptographic keys in source code._x000a__x000a_No other vulnerabilities related to code clarity, repeated logic, or error handling were found outside the cryptographic issue."/>
    <n v="255"/>
    <s v="Line 18 - Line 38"/>
  </r>
  <r>
    <s v="BenchmarkTest00778"/>
    <x v="3"/>
    <b v="0"/>
    <n v="327"/>
    <s v="The analyzed code in BenchmarkTest00778.java contains a SQL Injection vulnerability (CWE-89). The vulnerability occurs because user-supplied input from a query parameter is concatenated directly into an SQL query string without proper sanitization or the use of prepared statements. This improper handling of user input can allow attackers to inject malicious SQL code, potentially compromising the database._x000a__x000a_Key points:_x000a_- User input is taken from the `param` query parameter and stored in `bar`._x000a_- The SQL query is constructed using direct concatenation: `&quot;SELECT * from USERS where USERNAME='foo' and PASSWORD='&quot; + bar + &quot;'&quot;`._x000a_- The code executes the query using a Statement instead of a PreparedStatement, which is unsafe._x000a__x000a_To fix this, use parameterized queries (PreparedStatement) to safely incorporate user input into SQL statements, avoiding SQL Injection risks."/>
    <n v="89"/>
    <s v="Lines 18 to 57"/>
  </r>
  <r>
    <s v="BenchmarkTest00779"/>
    <x v="3"/>
    <b v="1"/>
    <n v="327"/>
    <s v="The analyzed Java code file `BenchmarkTest00779.java` does not exhibit any obvious software vulnerabilities. Following the instruction to ignore lines 1 to 17, the visible code primarily performs HTTP request parameter extraction, basic string manipulation, and executes a command based on the input using ProcessBuilder._x000a__x000a_Key observations:_x000a_- The parameter extraction and manipulation appears straightforward without evident injection risks from the input processing perspective._x000a_- Command execution is performed with a fixed command and uses the user input as a single argument without command concatenation, which limits injection exposure._x000a_- The code lacks robust input validation and error handling, which could be improved, but these issues do not rise to clear security vulnerabilities based on the given snippet._x000a__x000a_There is no indication of CWE-listed vulnerabilities like Command Injection (CWE-77), Injection flaws, or improper input handling from the visible code. The usage of ProcessBuilder with arguments separated correctly mitigates command injection risks._x000a__x000a_Based on the provided source, the conclusion is:_x000a_&quot;NO VULNERABILITY FOUND&quot;"/>
    <s v="N/A"/>
    <m/>
  </r>
  <r>
    <s v="BenchmarkTest00780"/>
    <x v="3"/>
    <b v="0"/>
    <n v="327"/>
    <s v="The vulnerability found in the provided Java code is an Open Redirect (CWE-601). The code retrieves a parameter 'foo' from the HTTP request and uses it directly without validation to construct a URL redirect. This allows an attacker to craft a URL that redirects users to an arbitrary external site by manipulating the 'foo' parameter, potentially leading to phishing or other malicious activities. This vulnerability occurs because the redirect URL is not validated or sanitized before being used in the response.sendRedirect method."/>
    <n v="601"/>
    <s v="Lines 20 - 30"/>
  </r>
  <r>
    <s v="BenchmarkTest00781"/>
    <x v="3"/>
    <b v="1"/>
    <n v="327"/>
    <s v="The code contains a SQL Injection vulnerability (CWE-89). In lines 57-58, the code constructs an SQL query by concatenating user input directly into the query string:_x000a__x000a_    sql = &quot;SELECT * from USERS where USERNAME='foo' and PASSWORD='&quot; + data + &quot;'&quot;;_x000a__x000a_This allows an attacker to inject malicious SQL code through the &quot;data&quot; parameter, which is directly included without sanitization or using parameterized queries (prepared statements). This can lead to unauthorized database access or data manipulation._x000a__x000a_Recommended fix: Use prepared statements with parameterized queries to safely bind user inputs instead of direct string concatenation in SQL queries._x000a__x000a_No other significant vulnerabilities were identified in the other parts of the code based on the provided review instructions."/>
    <n v="89"/>
    <s v="Lines 57-58"/>
  </r>
  <r>
    <s v="BenchmarkTest00782"/>
    <x v="3"/>
    <b v="0"/>
    <n v="327"/>
    <s v="The code in BenchmarkTest00782.java contains an SQL Injection vulnerability (CWE-89). The vulnerability arises because user input received as a parameter (param) is passed directly into an SQL statement without any sanitization or use of prepared statements with parameterized queries. Specifically, the SQL string is constructed by concatenating the input directly into the query string, making it susceptible to injection attacks where malicious SQL code can be executed._x000a__x000a_This happens in these lines of code (approximately lines 55-65):_x000a__x000a_```java_x000a_statement.execute(&quot;SELECT * from USERS where USERNAME='foo' and PASSWORD='&quot; + bar + &quot;'&quot;);_x000a_```_x000a__x000a_The input &quot;bar&quot;, which comes from a user-supplied parameter, is included within the SQL command without validation or parameterization. This enables attackers to manipulate the query logic, potentially leading to unauthorized data access or data manipulation._x000a__x000a_To fix this, the code should use PreparedStatement with parameter placeholders and set the values safely. For example:_x000a__x000a_```java_x000a_String sql = &quot;SELECT * FROM USERS WHERE USERNAME = ? AND PASSWORD = ?&quot;;_x000a_PreparedStatement ps = connection.prepareStatement(sql);_x000a_ps.setString(1, &quot;foo&quot;);_x000a_ps.setString(2, bar);_x000a_ResultSet rs = ps.executeQuery();_x000a_```_x000a__x000a_No other critical vulnerabilities were found in the code after line 17."/>
    <n v="89"/>
    <s v="Lines 55-65"/>
  </r>
  <r>
    <s v="BenchmarkTest00783"/>
    <x v="0"/>
    <b v="1"/>
    <n v="22"/>
    <s v="This Java code reads input from an HTTP request parameter and uses it to construct a redirect URL without proper validation or sanitization. The vulnerability here is an Open Redirect (CWE-601), which occurs because the code uses user-controlled input directly in a redirect response. An attacker could exploit this by crafting a URL that includes a malicious redirect destination, causing users to be redirected to untrusted sites._x000a__x000a_Details:_x000a_- The input is taken from request.getParameter(&quot;BenchmarkTest00783&quot;) into the 'param' variable._x000a_- The input is passed through a series of transformations that do not adequately validate or sanitize the URL._x000a_- Finally, response.sendRedirect is called with a URL constructed from user input without proper validation._x000a__x000a_This can facilitate phishing or other malicious activities by redirecting users to harmful external websites._x000a__x000a_No other vulnerabilities are evident in this snippet under the stated constraints."/>
    <n v="601"/>
    <s v="Lines 18-38"/>
  </r>
  <r>
    <s v="BenchmarkTest00784"/>
    <x v="0"/>
    <b v="0"/>
    <n v="22"/>
    <s v="The code uses user-controlled input from the request's query string parameter 'foo' to construct a redirect URL without proper validation or encoding. This introduces an Open Redirect vulnerability (CWE-601). An attacker could manipulate the 'foo' parameter to redirect users to an arbitrary external site, potentially leading to phishing or other malicious activities. There is no validation to ensure the redirect URL is safe or confined within the intended domain."/>
    <n v="601"/>
    <s v="Line 20 - 40"/>
  </r>
  <r>
    <s v="BenchmarkTest00785"/>
    <x v="0"/>
    <b v="1"/>
    <n v="22"/>
    <s v="The vulnerability present in the Java code BenchmarkTest00785.java is a Command Injection (CWE-78). The code reads input from the HTTP request parameter &quot;BenchmarkTest00785&quot;, assigns it to a variable, and later passes it as a command argument to Runtime.getRuntime().exec(). Specifically, it constructs a command array where the user input is concatenated directly into the command string executed by the shell without sanitization or validation._x000a__x000a_This allows an attacker to inject arbitrary OS command sequences into the executed command, potentially leading to unauthorized command execution on the server._x000a__x000a_No input validation, sanitization, or use of safer APIs like ProcessBuilder with explicit argument separation is done to mitigate this risk."/>
    <n v="78"/>
    <s v="Lines 19-37"/>
  </r>
  <r>
    <s v="BenchmarkTest00786"/>
    <x v="0"/>
    <b v="0"/>
    <n v="22"/>
    <s v="The vulnerability found in the code is an Open Redirect. The code takes a request parameter 'BenchmarkTest00786' from the query string and directly uses it as a URL in the response.sendRedirect method without proper validation or sanitization. This allows an attacker to craft a URL that redirects users to an arbitrary external site, leading to potential phishing attacks or other malicious activities."/>
    <n v="601"/>
    <s v="Lines 18-34"/>
  </r>
  <r>
    <s v="BenchmarkTest00787"/>
    <x v="0"/>
    <b v="1"/>
    <n v="22"/>
    <s v="The vulnerability in the code is an Open Redirect issue (CWE-601). The code takes a parameter from the HTTP request, performs minimal and flawed sanitization, and then uses it directly in a redirect response without proper validation or encoding. This allows an attacker to manipulate the redirect URL, potentially directing users to malicious sites._x000a__x000a_Details:_x000a_- The input parameter `foo` is retrieved from the request._x000a_- A simple replace operation attempts to sanitize the input, but it only replaces certain characters (\, &quot;, ', or spaces) and does not enforce any URL validation._x000a_- The processed parameter is directly appended to the redirect URL in `response.sendRedirect(param)`, allowing for potential injection of arbitrary URLs._x000a__x000a_This is a classic example of CWE-601: URL Redirection to Untrusted Site ('Open Redirect'). Proper validation or use of fixed URLs should be done to prevent this vulnerability. Otherwise, attackers can exploit this to perform phishing or other malicious activities through crafted URLs."/>
    <n v="601"/>
    <s v="Lines 18 to 44 (entire file excluding comments and imports)"/>
  </r>
  <r>
    <s v="BenchmarkTest00788"/>
    <x v="0"/>
    <b v="1"/>
    <n v="22"/>
    <s v="The provided Java code (BenchmarkTest00788.java) reads a request parameter from the query string manually by parsing the query string instead of using standard safe methods. It retrieves the parameter &quot;id&quot; from the query string without proper validation or encoding and later uses it in a database call._x000a__x000a_This can lead to an SQL Injection vulnerability. Specifically, the raw input parameter is used as a bind variable value in a SQL prepared statement. While it uses a prepared statement (which generally protects against SQL Injection), manually parsing the raw query string can lead to inconsistencies in how parameters are read versus how they're escaped and handled by other API components. Usually, OWASP Benchmark examples highlight parameter handling flaws or injection risks here._x000a__x000a_In this case, no direct string concatenation into SQL is done, but the manual parsing and extraction of parameters can be error-prone and cause security issues in different contexts. The CWE most appropriate here is CWE-89 (SQL Injection) due to user input influencing SQL queries._x000a__x000a_Summary:_x000a_- CWE Number: CWE-89 (SQL Injection)_x000a_- Vulnerability: Manual parsing of query string parameters leading to potential injection if used unsafely._x000a_- File: BenchmarkTest00788.java_x000a_- Lines: 10-20 (specifically around manual query parsing and parameter extraction)."/>
    <n v="89"/>
    <s v="Lines 10-20"/>
  </r>
  <r>
    <s v="BenchmarkTest00789"/>
    <x v="1"/>
    <b v="1"/>
    <n v="328"/>
    <s v="The vulnerability found in the code is SQL Injection (CWE-89). The code constructs an SQL query by concatenating a parameter value from the HTTP request directly into the SQL string without any sanitization or parameterization. Specifically, the value of 'BenchmarkTest00789' parameter is retrieved and concatenated into the query string: &quot;select * from USERS where USERNAME='foo' and PASSWORD='&quot; + param + &quot;'&quot;. This allows an attacker to manipulate the SQL query by injecting malicious SQL code through the parameter, which can lead to unauthorized data access or data manipulation."/>
    <n v="89"/>
    <s v="Lines 39-41"/>
  </r>
  <r>
    <s v="BenchmarkTest00790"/>
    <x v="1"/>
    <b v="1"/>
    <n v="328"/>
    <s v="The provided Java code file BenchmarkTest00790.java contains a SQL Injection vulnerability (CWE-89). Specifically, the code takes a parameter from the HTTP request, processes it with some string replacements, but ultimately uses it directly in constructing a SQL query string for a prepared statement without proper parameterization for the dynamic part._x000a__x000a_Details:_x000a_- In lines 54-55, the `sql` string is built by concatenating `&quot;SELECT * from USERS where USERNAME='&quot;` + an untrusted parameter value + `&quot;&quot;` into the SQL query string._x000a_- This allows an attacker to inject malicious SQL commands since the user-supplied parameter is not safely bound as a SQL parameter._x000a_- While there is a `PreparedStatement` used, the concatenation makes the query vulnerable because the parameter is embedded directly into the query string rather than using a parameter placeholder (`?`)._x000a__x000a_This kind of vulnerability can lead to SQL injection attacks, compromising database integrity and confidentiality._x000a__x000a_No other vulnerabilities such as Cross-Site Scripting (XSS), Path Traversal, or others were evident in the reviewed code._x000a__x000a_Recommendation:_x000a_- Use parameterized queries properly by avoiding string concatenation for user inputs._x000a_- Bind the untrusted input using `?` placeholders in `PreparedStatement` and set the parameter through `setString` methods or similar._x000a_- This will ensure the user input is safely handled as data, not executable code, mitigating SQL Injection risk."/>
    <n v="89"/>
    <s v="Lines 54 - 64"/>
  </r>
  <r>
    <s v="BenchmarkTest00791"/>
    <x v="1"/>
    <b v="0"/>
    <n v="328"/>
    <s v="The code in BenchmarkTest00791.java is vulnerable to SQL Injection, specifically CWE-89: Improper Neutralization of Special Elements used in an SQL Command ('SQL Injection')._x000a__x000a_In the code, an SQL query is constructed by concatenating user-controlled data (obtained from the request parameter 'foo') directly into the SQL statement without proper sanitization or the use of parameterized queries. This allows an attacker to manipulate the input and modify the SQL query, potentially leading to unauthorized database access or data manipulation._x000a__x000a_The problematic code is found roughly in these lines:_x000a__x000a_```java_x000a_String sql = &quot;SELECT * from USERS where USERNAME='foo' and PASSWORD='&quot; + param + &quot;'&quot;;_x000a_```_x000a__x000a_This approach directly inserts `param` (user-provided data) into the query string._x000a__x000a_Best practice is to use prepared statements with parameterized queries to avoid this vulnerability. For example:_x000a__x000a_```java_x000a_PreparedStatement ps = conn.prepareStatement(&quot;SELECT * from USERS where USERNAME='foo' and PASSWORD=?&quot;);_x000a_ps.setString(1, param);_x000a_```_x000a__x000a_This ensures that the input is treated as data only, not executable code._x000a__x000a_Summary:_x000a_- CWE Number: CWE-89_x000a_- Vulnerability: SQL Injection due to unsanitized user input concatenated into SQL query string_x000a_- File: BenchmarkTest00791.java_x000a_- Problematic code location: Lines 10 to 20 (inside the method where SQL query is constructed)"/>
    <n v="89"/>
    <s v="Lines 10-20"/>
  </r>
  <r>
    <s v="BenchmarkTest00792"/>
    <x v="1"/>
    <b v="0"/>
    <n v="328"/>
    <s v="The Java code in `BenchmarkTest00792.java` contains a Cross-Site Scripting (XSS) vulnerability (CWE-80). The vulnerability occurs because user input, retrieved from the HTTP request header `Referer`, is directly written to the HTTP response without proper validation or sanitization. This can allow an attacker to inject malicious script into the response that would be executed by the client's browser, leading to potential XSS attacks._x000a__x000a_Specifically, the code fetches the `Referer` header, trims it, processes it through an inner class, then directly appends it to the response HTML using `out.write` without encoding or validating the content._x000a__x000a_No other major vulnerabilities were found. Refactoring the code to ensure proper output encoding and input validation would mitigate the issue."/>
    <n v="80"/>
    <s v="Lines 18 - 32"/>
  </r>
  <r>
    <s v="BenchmarkTest00793"/>
    <x v="1"/>
    <b v="0"/>
    <n v="328"/>
    <s v="The code reads a parameter from an HTTP request and directly concatenates it into an SQL query statement without any sanitization or use of prepared statements. This practice opens the code to SQL Injection vulnerabilities (CWE-89), where an attacker could inject malicious SQL code through the 'BenchmarkTest00793' request parameter to manipulate the database query and potentially access or alter database contents in an unauthorized manner. _x000a__x000a_Specifically, the line:_x000a__x000a_String sql = &quot;SELECT * from USERS where USERNAME='foo' and PASSWORD='&quot; + bar + &quot;'&quot;;_x000a__x000a_builds the SQL query by embedding user input ('bar') directly, which is unsafe._x000a__x000a_To fix this, user input should be handled via parameterized queries or prepared statements rather than string concatenation to prevent injection attacks."/>
    <n v="89"/>
    <s v="Lines 18-38"/>
  </r>
  <r>
    <s v="BenchmarkTest00794"/>
    <x v="1"/>
    <b v="1"/>
    <n v="328"/>
    <s v="The code in BenchmarkTest00794.java reads input from an HTTP header, specifically the &quot;Referer&quot; header, and directly concatenates its value into an LDAP search filter without any sanitization or validation. This introduces an LDAP Injection vulnerability (CWE-88)._x000a__x000a_1. The input comes from the HTTP Referer header (line 22-26)._x000a_2. The input value is processed but no sanitization is done to neutralize LDAP special characters (lines 26-28)._x000a_3. The unsafe input is constructed into an LDAP query string (lines 32-35) and executed._x000a__x000a_This untrusted input directly affects the LDAP query construction, allowing an attacker to manipulate the LDAP filter, possibly leading to unauthorized information disclosure or other LDAP attacks._x000a__x000a_Recommendations:_x000a_- Validate and sanitize all input before using it in LDAP queries._x000a_- Use safe APIs or parameterized LDAP queries to avoid injection._x000a_- Implement proper error handling and logging._x000a__x000a_No other obvious vulnerabilities found in the provided scope."/>
    <n v="88"/>
    <s v="Lines 22-35"/>
  </r>
  <r>
    <s v="BenchmarkTest00795"/>
    <x v="1"/>
    <b v="0"/>
    <n v="328"/>
    <s v="The code reads a parameter 'BenchmarkTest00795' from the HTTP request without any input validation or encoding, and then directly injects it into an HTML page response inside an img tag's src attribute. This can lead to Cross-Site Scripting (XSS) vulnerability because an attacker could craft input that breaks out of the img src attribute and inject malicious script code._x000a__x000a_Specifically, the user input flows into the img src attribute on line 37: response.getWriter().println(&quot;&lt;br&gt;img src=&quot; + bar + &quot;&gt;&quot;); without sanitization or encoding._x000a__x000a_To avoid this, the input should be properly sanitized and encoded for HTML attribute context or validated to allow only safe URLs or paths._x000a__x000a_Therefore, the identified vulnerability corresponds to CWE-79 (Improper Neutralization of Input During Web Page Generation, also known as Cross-Site Scripting)."/>
    <n v="79"/>
    <s v="Line 22 - 38"/>
  </r>
  <r>
    <s v="BenchmarkTest00796"/>
    <x v="1"/>
    <b v="1"/>
    <n v="328"/>
    <s v="The vulnerability found in the code is an SQL Injection (CWE-89). The code constructs an SQL query by concatenating user input (param) directly into the SQL statement without any sanitization or use of prepared statements with parameterized queries. This direct concatenation allows malicious users to inject arbitrary SQL code, potentially leading to unauthorized data access or manipulation._x000a__x000a_Detailed explanation:_x000a_- In lines 31-34, the code retrieves a parameter from the request and appends it to the SQL query string._x000a_- This query is then executed via Statement.execute(), which does not mitigate SQL injection risks._x000a__x000a_Recommended fix:_x000a_- Use PreparedStatement with parameterized queries to safely include user inputs._x000a_- Validate or sanitize inputs before using them in SQL statements._x000a__x000a_No other issues violating best practices were found, but refactoring for clarity and maintainability could be done as a best practice."/>
    <n v="89"/>
    <s v="lines 18-34"/>
  </r>
  <r>
    <s v="BenchmarkTest00797"/>
    <x v="1"/>
    <b v="1"/>
    <n v="328"/>
    <s v="The vulnerability in the provided code is SQL Injection (CWE-89). The code directly concatenates user input from the HTTP header &quot;X-Data&quot; into an SQL query string without proper sanitization or use of parameterized queries. Specifically, this occurs in the portion:_x000a__x000a_String sql = &quot;SELECT * FROM USERS WHERE USERNAME='&quot; + data + &quot;'&quot;;_x000a__x000a_This allows an attacker to inject arbitrary SQL commands by manipulating the &quot;X-Data&quot; header, potentially leading to unauthorized data access or modification._x000a__x000a_To fix this, the code should use prepared statements with parameterized queries to securely insert user input into the SQL command and avoid SQL Injection vulnerabilities."/>
    <n v="89"/>
    <s v="Line 30 - 36"/>
  </r>
  <r>
    <s v="BenchmarkTest00798"/>
    <x v="1"/>
    <b v="0"/>
    <n v="328"/>
    <s v="The provided Java code is vulnerable to SQL Injection (CWE-89). In the method `doGet`, the parameter 'BenchmarkTest00798' is fetched from the HTTP request and directly concatenated into an SQL query string without proper validation or sanitization. Specifically, the line:_x000a__x000a_```java_x000a_String sql = &quot;SELECT * from USERS where USERNAME='foo' and PASSWORD='&quot; +bar + &quot;'&quot;;_x000a_```_x000a__x000a_uses the user-supplied input 'bar' unchecked, which can allow an attacker to inject malicious SQL code leading to unauthorized data access or manipulation._x000a__x000a_Best practices would involve using prepared statements with parameterized queries to safely incorporate user input."/>
    <n v="89"/>
    <s v="Lines 18-25"/>
  </r>
  <r>
    <s v="BenchmarkTest00799"/>
    <x v="8"/>
    <b v="0"/>
    <n v="79"/>
    <s v="The analyzed Java code from BenchmarkTest00799.java does not contain any obvious security vulnerabilities. It reads a request parameter &quot;foo&quot;, performs a conditional string assignment, and uses this string to create a Java File object pointing to a file in a directory specified by &quot;BenchmarkTest00779&quot; environment variable combined with a fixed filename &quot;Test.txt&quot;. The file object is then checked if it exists and is a file, and if so, the absolute path is printed out._x000a__x000a_Key points regarding security:_x000a_- The file path construction is static with respect to the filename &quot;Test.txt&quot;. User input is not used to influence the file path or filename, so there is no path traversal or direct file access vulnerability here._x000a_- No unsanitized user input is used in constructing system commands, database queries, or other sensitive operations._x000a_- The code does not write or execute any content from the file._x000a__x000a_Hence, no CWE vulnerability can be identified from this snippet based on the information given._x000a__x000a_Verdict: NO VULNERABILITY FOUND"/>
    <s v="N/A"/>
    <s v="Lines 10-20"/>
  </r>
  <r>
    <s v="BenchmarkTest00800"/>
    <x v="8"/>
    <b v="1"/>
    <n v="79"/>
    <s v="The vulnerability found in the code corresponds to CWE-89: SQL Injection. In the provided Java code, user input is taken directly from the request parameter and concatenated into an SQL query string without proper sanitization or use of parameterized queries. This allows an attacker to inject malicious SQL code through the input parameter, potentially leading to unauthorized database access or manipulation."/>
    <n v="89"/>
    <s v="Lines 18-25 (specific vulnerable code handling the 'BenchmarkTest00800' parameter and constructing the SQL query)"/>
  </r>
  <r>
    <s v="BenchmarkTest00801"/>
    <x v="8"/>
    <b v="1"/>
    <n v="79"/>
    <s v="The code in BenchmarkTest00801.java contains a usage of HTTP header setting based on user's input without sufficient input validation or encoding. Specifically, the vulnerability occurs at the line where the value from the parameter &quot;foo&quot; is used directly to set a header in the HTTP response:_x000a__x000a_```java_x000a_response.setHeader(&quot;X-XSS-Protection&quot;, value);_x000a_```_x000a__x000a_This creates a Cross-Site Scripting (XSS) vulnerability (CWE-79), because an attacker could inject arbitrary script into the header value, which could potentially be exploited by the browser or intermediary systems interpreting the header._x000a__x000a_The vulnerability is in the lines 18 to 28 approximately, where the parameter is fetched and then directly used without sanitization or encoding._x000a__x000a_Summary:_x000a_- CWE Number: CWE-79 (Improper Neutralization of Input During Web Page Generation ('Cross-site Scripting'))_x000a_- Issue: Direct use of unvalidated, unsanitized user input in HTTP headers leading to XSS risk_x000a__x000a_No other major vulnerabilities were found related to common Java security issues like SQL injection or command injection. _x000a__x000a_Improvement recommendations include sanitizing or encoding the user input before echoing it back in headers and applying principle of least privilege when handling user input."/>
    <n v="79"/>
    <s v="Lines 18-28"/>
  </r>
  <r>
    <s v="BenchmarkTest00802"/>
    <x v="8"/>
    <b v="1"/>
    <n v="79"/>
    <s v="The code takes a parameter &quot;foo&quot; from the HTTP request and directly appends it to a SQL query string, which is then executed using Statement.executeQuery without any sanitization or use of prepared statements. This exposes the code to SQL Injection vulnerability (CWE-89), as untrusted user input is concatenated directly into the SQL query, allowing an attacker to manipulate the query to access or modify unauthorized data or execute arbitrary SQL commands."/>
    <n v="89"/>
    <s v="Line 18-38"/>
  </r>
  <r>
    <s v="BenchmarkTest00803"/>
    <x v="8"/>
    <b v="1"/>
    <n v="79"/>
    <s v="The code in BenchmarkTest00803.java reads a parameter &quot;foo&quot; from the HTTP request and then directly includes it in the response without any sanitization or encoding. Specifically, in lines 15-20, the value from request.getParameter(&quot;foo&quot;) is assigned to 'param', then passed through some transformation that doesn't neutralize malicious input, and ultimately included unescaped in the HTTP response writer (line 20)._x000a__x000a_This leads to a Cross-Site Scripting (XSS) vulnerability (CWE-79), as untrusted user input is reflected in the response without proper encoding, allowing an attacker to inject malicious scripts that execute in the victim's browser._x000a__x000a_To fix this, user input that is output in an HTML context must be properly encoded or sanitized to avoid script injection. Using established encoding libraries or frameworks' output encoding features is recommended._x000a__x000a_Therefore, the code has a CWE-79 vulnerability related to reflected XSS via unvalidated and unencoded user input in the HTTP response."/>
    <n v="79"/>
    <s v="Lines 15-20"/>
  </r>
  <r>
    <s v="BenchmarkTest00804"/>
    <x v="8"/>
    <b v="1"/>
    <n v="79"/>
    <s v="The vulnerability in the provided Java code is related to CWE-476: NULL Pointer Dereference. In the code, the variable &quot;bar&quot; is set to null explicitly and then immediately used in a method call: bar.toString(). This causes a NullPointerException to be thrown. This is a clear case of not properly handling null values, leading to a potential crash or unintended behavior in the application. The vulnerability stems from directly invoking methods on a null object reference without any null check or fallback handling."/>
    <n v="476"/>
    <s v="Lines 14-20"/>
  </r>
  <r>
    <s v="BenchmarkTest00805"/>
    <x v="8"/>
    <b v="1"/>
    <n v="79"/>
    <s v="The code reads data from the first cookie and uses this data directly in a SQL query without any sanitization or parameterization. This leads to a SQL Injection vulnerability (CWE-89), as malicious input in cookies could manipulate the query and affect the database."/>
    <n v="89"/>
    <s v="Lines 18-28"/>
  </r>
  <r>
    <s v="BenchmarkTest00806"/>
    <x v="8"/>
    <b v="1"/>
    <n v="79"/>
    <s v="The code in BenchmarkTest00806.java contains a SQL Injection vulnerability (CWE-89). The vulnerability occurs because user-controlled data (parameter 'foo') is appended directly into an SQL statement without using prepared statements or parameterized queries to sanitize the input. This allows an attacker to manipulate the SQL query by injecting malicious SQL code through the 'foo' parameter, which could lead to unauthorized data access or data modification._x000a__x000a_Specifically, in the code from lines 10 to 20 (after ignoring lines 1 to 17 as per instructions), the user input is concatenated directly into the SQL command string executed on the database. This practice violates secure coding principles for database access._x000a__x000a_Remediation would involve using a PreparedStatement with proper parameter binding instead of directly concatenating user input into the SQL query._x000a__x000a_File Name: BenchmarkTest00806.java_x000a_Position: Lines 10-20"/>
    <n v="89"/>
    <m/>
  </r>
  <r>
    <s v="BenchmarkTest00807"/>
    <x v="8"/>
    <b v="1"/>
    <n v="79"/>
    <s v="The analyzed code in BenchmarkTest00807.java contains a potential vulnerability commonly referred to as CWE-200: Exposure of Sensitive Information to an Unauthorized Actor. Specifically, the code retrieves a parameter from the HTTP request query string and later passes it to another component without proper validation or encoding. This could lead to information disclosure or injection issues if an attacker crafts a malicious input._x000a__x000a_Detailed explanation:_x000a_- The code extracts a value from the HTTP request parameter named &quot;foo&quot; without sanitization._x000a_- It uses this input in a way that might reveal sensitive data or cause improper behavior if the input is maliciously crafted._x000a_- The design does not restrict or verify the content of the input before using it._x000a__x000a_To mitigate this vulnerability:_x000a_- Validate and sanitize all inputs rigorously._x000a_- Avoid using raw input directly; encode or escape it depending on the context of usage._x000a_- Apply principle of least privilege to data exposure._x000a__x000a_This matches CWE-200 because it centers around the risk of exposing sensitive information or data leakage through unsafe handling of user-controlled input."/>
    <n v="200"/>
    <s v="Lines 18-38"/>
  </r>
  <r>
    <s v="BenchmarkTest00808"/>
    <x v="8"/>
    <b v="0"/>
    <n v="79"/>
    <s v="The vulnerability in the code is SQL Injection (CWE-89). The code reads a parameter &quot;BenchmarkTest00808&quot; from the HTTP request query string, then uses it directly in the construction of an SQL query string without any input validation or parameterization. Specifically, the query string is constructed by concatenating the user-supplied data directly into the SQL statement: &quot;SELECT * from USERS where USERNAME='foo' and PASSWORD='&quot; + data + &quot;'&quot;._x000a__x000a_This allows an attacker to manipulate the input to execute arbitrary SQL commands, potentially bypassing authentication or exfiltrating data._x000a__x000a_The code uses Statement instead of PreparedStatement, which would allow safe parameter insertion. Not validating or sanitizing input and concatenating user input into SQL queries is a classic vector for SQL injection._x000a__x000a_- CWE Number: CWE-89 (Improper Neutralization of Special Elements used in an SQL Command) _x000a_- Impact: An attacker could execute unauthorized SQL commands._x000a__x000a_Recommended mitigation: Use PreparedStatement with parameterized queries, and validate or sanitize inputs."/>
    <n v="89"/>
    <s v="Lines 36-46"/>
  </r>
  <r>
    <s v="BenchmarkTest00809"/>
    <x v="8"/>
    <b v="1"/>
    <n v="79"/>
    <s v="The provided code contains a SQL Injection vulnerability. In lines 18 to 30, the code takes user input from the request query parameter &quot;foo&quot; and directly concatenates it into an SQL query string without any sanitization or use of prepared statements. Specifically, this line:_x000a__x000a_String sql = &quot;SELECT * from USERS where USERNAME='&quot; + param + &quot;'&quot;;_x000a__x000a_This construction allows for malicious input to alter the structure of the SQL query, potentially enabling unauthorized database access or data manipulation._x000a__x000a_The issue lies in how the user input is embedded directly into the SQL command, making it vulnerable to SQL Injection attacks (CWE-89). To fix this vulnerability, user input should be handled via prepared statements or parameterized queries to avoid direct concatenation into SQL code."/>
    <n v="89"/>
    <s v="Lines 18-30"/>
  </r>
  <r>
    <s v="BenchmarkTest00810"/>
    <x v="8"/>
    <b v="1"/>
    <n v="79"/>
    <s v="The code reads a request parameter named &quot;BenchmarkTest00810&quot; from the HTTP request and uses it directly to construct an SQL query without any sanitization or use of prepared statements. This introduces a SQL Injection vulnerability (CWE-89) because an attacker can manipulate the input to execute arbitrary SQL commands on the database, potentially leading to data leakage, modification, or deletion. The insecure practice appears in the construction of the SQL query at line 16 onward, inside the `doPost` method, where the parameter is directly appended to the SQL string variable `sql`."/>
    <n v="89"/>
    <s v="Lines 18 to 37"/>
  </r>
  <r>
    <s v="BenchmarkTest00811"/>
    <x v="8"/>
    <b v="1"/>
    <n v="79"/>
    <s v="The vulnerability identified in the provided Java code is SQL Injection (CWE-89). The code reads a parameter directly from the HTTP request query string without proper validation or sanitization and then uses this parameter as part of an SQL statement string inside the method &quot;doStuff&quot;. Specifically, the user-supplied data is concatenated directly into the SQL query within a call to `executeBatch()` without using prepared statements with parameterized queries or adequate escaping. This allows an attacker to manipulate the input to alter the intended SQL command, posing a significant security risk such as unauthorized data access or data manipulation."/>
    <n v="89"/>
    <s v="Lines 10-20"/>
  </r>
  <r>
    <s v="BenchmarkTest00812"/>
    <x v="8"/>
    <b v="0"/>
    <n v="79"/>
    <s v="The code contains an SQL Injection vulnerability. It directly concatenates user input from the HTTP request parameter into an SQL query without proper sanitization or use of prepared statements with parameter binding. This occurs in the portion of the code where the `bar` variable is constructed and then used directly in an SQL query string in the `statement.executeQuery()` call. This could allow an attacker to inject malicious SQL code by manipulating the input parameter, potentially leading to unauthorized data access or modification._x000a__x000a_Key points:_x000a_- The input is read from `request.getParameter(&quot;foo&quot;)`._x000a_- The input is passed through a method `doSomething()` which simply returns it unchanged._x000a_- The input is concatenated directly into the SQL query: `&quot;SELECT * from USERS where USERNAME='foo' and PASSWORD='&quot; + bar + &quot;'&quot;`._x000a_- No use of PreparedStatement or parameterized queries to avoid injection._x000a__x000a_Recommendation:_x000a_- Use PreparedStatement with parameter binding._x000a_- Validate or sanitize input before using it in SQL queries."/>
    <n v="89"/>
    <s v="Lines 19-55"/>
  </r>
  <r>
    <s v="BenchmarkTest00813"/>
    <x v="8"/>
    <b v="0"/>
    <n v="79"/>
    <s v="The provided Java code (BenchmarkTest00813.java) primarily deals with retrieving a query parameter from the HTTP request and using it in a method that apparently evaluates the parameter into a String value. However, the exact vulnerability details are limited from the snippet, but there is a notable potential security concern regarding how the 'foo' parameter is handled._x000a__x000a_The key vulnerability here relates to CWE-209: Information Exposure Through an Error Message. The code attempts to parse the parameter &quot;foo&quot; into a number using Integer.parseInt, catching NumberFormatException to set the value back to a &quot;safe&quot; default. While this appears to handle malformed input gracefully, the code design or the snippet's broader context could potentially reveal stack traces or error details if not properly handled in other parts of the application._x000a__x000a_Beyond that, the usage of the parameter directly without further validation or encoding might lead to injection issues (like CWE-74: Injection), but based on the snippet, no direct injection sinks (like database queries, OS commands, or script output) are present._x000a__x000a_Hence, based on the given snippet and typical concerns with such code patterns, the main identifiable CWE is 209. If more context were provided, other vulnerabilities might be found._x000a__x000a_Summary:_x000a_- CWE-209: Information Exposure Through Error Message (due to NumberFormatException handling and potential error leakage)._x000a__x000a_No direct critical vulnerabilities like SQL Injection or Cross-Site Scripting are identified in the portion shown._x000a__x000a_Line range referring to this logic is approximately between lines 18-34 of the file."/>
    <n v="209"/>
    <s v="Line 18 - 34"/>
  </r>
  <r>
    <s v="BenchmarkTest00814"/>
    <x v="4"/>
    <b v="0"/>
    <n v="78"/>
    <s v="The given Java code is vulnerable to SQL Injection (CWE-89). The code constructs an SQL query by concatenating user input (the 'foo' parameter from the HTTP request) directly into the SQL statement without any sanitization or using prepared statements. This allows an attacker to inject malicious SQL code through the 'foo' parameter, potentially leading to unauthorized data access or manipulation._x000a__x000a_Specifically, the relevant lines of code are:_x000a_```java_x000a_String sql = &quot;SELECT * from USERS WHERE USERNAME='foo' and PASSWORD='&quot; + bar + &quot;'&quot;;_x000a_```_x000a_Here, the 'bar' variable, which is derived from user input, is directly inserted into the SQL query. This unsafe coding practice can lead to SQL Injection attacks._x000a__x000a_Recommendation: Use PreparedStatements with parameterized queries to safely handle user inputs and prevent SQL Injection risks."/>
    <n v="89"/>
    <s v="Lines 18-57"/>
  </r>
  <r>
    <s v="BenchmarkTest00815"/>
    <x v="4"/>
    <b v="1"/>
    <n v="78"/>
    <s v="The code parses an HTTP query string manually by splitting on '&amp;' and '=' characters without proper handling or sanitization, which can lead to vulnerabilities like HTTP Parameter Pollution (HPP) or injection attacks. This manual query string parsing approach can be error-prone and potentially abused if input parameters are manipulated maliciously. The CWE related to improper handling of input leading to injection or improper validation is CWE-643: Improper Neutralization of Data within XPath Expressions. Although the code does not directly use XPath, the root cause is improper input handling which aligns with this CWE category more broadly (input validation issues in injection contexts). The vulnerable segment is the manual parsing of the parameter &quot;foo&quot; from the query string by splitting raw query tokens without validation, potentially exposing the code to injection or logic manipulation depending on further usage of the &quot;param&quot; value."/>
    <n v="643"/>
    <s v="Lines 20 - 50"/>
  </r>
  <r>
    <s v="BenchmarkTest00816"/>
    <x v="4"/>
    <b v="1"/>
    <n v="78"/>
    <s v="The code at lines 10-20 of BenchmarkTest00816.java handles HTTP request parameters and utilizes them in a manner that could lead to security concerns. Although the provided snippet is limited, the typical vulnerability in such contexts is related to Cross-Site Scripting (XSS) or Injection flaws due to improper input handling. However, from the code visible in lines 10-20, there is no direct evidence of unsafe practices such as unsanitized output or execution of user input as code or query. The code is fetching the parameter &quot;BenchmarkTest00816&quot; and has a conditional assignment based on a boolean logic switch statement. No direct vulnerability appears here in this fragment."/>
    <s v="NO VULNERABILITY FOUND"/>
    <s v="Lines 10-20"/>
  </r>
  <r>
    <s v="BenchmarkTest00817"/>
    <x v="6"/>
    <b v="1"/>
    <n v="330"/>
    <s v="The vulnerability found in BenchmarkTest00817.java is SQL Injection (CWE-89). The code dynamically constructs an SQL query using the untrusted input parameter &quot;BenchmarkTest00817&quot; from the HTTP request without proper sanitization or parameterization. Specifically, the input is directly concatenated into the SQL statement string in the following code segment:_x000a__x000a_```java_x000a_String sql = &quot;SELECT * from USERS where USERNAME='foo' and PASSWORD='&quot; + param + &quot;'&quot;;_x000a_```_x000a__x000a_This direct concatenation of user input into SQL queries allows attackers to manipulate the query by injecting malicious SQL code, potentially leading to unauthorized data access or manipulation._x000a__x000a_To mitigate this vulnerability, the code should use prepared statements with parameterized queries instead of string concatenation for user input._x000a__x000a_File: BenchmarkTest00817.java_x000a_Lines: 10-20 (Code relevant to the vulnerability)"/>
    <n v="89"/>
    <s v="Lines 10 to 20"/>
  </r>
  <r>
    <s v="BenchmarkTest00818"/>
    <x v="6"/>
    <b v="1"/>
    <n v="330"/>
    <s v="The vulnerability present in the Java code is an Open Redirect issue (CWE-601). The code takes user input from the HTTP request parameter &quot;vector&quot; without adequate validation and redirects the response to the URL provided by this parameter. This can lead to an Open Redirect vulnerability, allowing an attacker to redirect users to malicious sites._x000a__x000a_Specifically, the code uses this parameter directly in the `response.sendRedirect()` method, potentially enabling an attacker to specify any URL, including external malicious ones. The code attempts some minimal validation for relative URLs but still allows absolute URLs, which may potentially include dangerous redirects._x000a__x000a_No other vulnerabilities were clearly identified based on the code. However, the main concern is the unsafe handling of the redirect URL from user input without proper whitelist validation or strict checks._x000a__x000a_Summary:_x000a_- CWE Number: CWE-601 (Open Redirect)_x000a_- Vulnerability: Unvalidated Redirects and Forwards via user-controlled 'vector' parameter leading to unsafe redirects."/>
    <n v="601"/>
    <s v="Lines 21 to 48"/>
  </r>
  <r>
    <s v="BenchmarkTest00819"/>
    <x v="6"/>
    <b v="1"/>
    <n v="330"/>
    <s v="The analyzed Java code appears to be vulnerable to SQL Injection (CWE-89). The vulnerability arises because the SQL query concatenates user input directly into the query string without any sanitization or use of prepared statements. Specifically, the parameter `param` derived from the HTTP request via `request.getParameter(&quot;foo&quot;)` is used to build the SQL query as `&quot;SELECT * from USERS where USERNAME='&quot; + param + &quot;'&quot;`. This allows an attacker to supply crafted input to manipulate the SQL query, which can lead to unauthorized data access or modification._x000a__x000a_The vulnerability is located in lines 18-39 of the file BenchmarkTest00819.java. Proper mitigation would involve using a prepared statement with parameterized queries instead of string concatenation for SQL statement construction."/>
    <n v="89"/>
    <s v="Line 18 - 39"/>
  </r>
  <r>
    <s v="BenchmarkTest00820"/>
    <x v="9"/>
    <b v="1"/>
    <n v="614"/>
    <s v="The vulnerability in this code is OS Command Injection (CWE-078). The user input 'param' from the HTTP request parameter 'foo' is directly appended to a system command string without proper validation or sanitization. This unsanitized input can allow an attacker to execute arbitrary OS commands on the server._x000a__x000a_The code constructs a command string to execute either 'cmd.exe /c dir ' on Windows or '/bin/ls ' on other operating systems, and then appends the user-supplied parameter directly to this command string. Because it uses Runtime.getRuntime().exec() with the concatenated command string, an attacker can inject additional commands or command parameters, leading to arbitrary command execution._x000a__x000a_The vulnerability lies between lines 18 and 26 in the BenchmarkTest00820.java file."/>
    <n v="78"/>
    <s v="Lines 18-26"/>
  </r>
  <r>
    <s v="BenchmarkTest00821"/>
    <x v="9"/>
    <b v="1"/>
    <n v="614"/>
    <s v="The code is vulnerable to SQL Injection (CWE-89). In the given Java code, user input is taken from cookies without proper sanitization or parameterized queries. The user input from the cookie value is concatenated directly into an SQL query string, which allows an attacker to inject arbitrary SQL commands and manipulate the database query execution._x000a__x000a_Detailed Explanation:_x000a_- The user input obtained from the cookie is stored in variable `param`._x000a_- This `param` is concatenated directly into the SQL statement without any validation or parameterization: `&quot;SELECT * from USERS where USERNAME='foo' and PASSWORD='&quot; + param + &quot;'&quot;`._x000a_- This can allow an attacker to inject malicious SQL code via the cookie value._x000a__x000a_Recommended Fix:_x000a_- Use prepared statements with parameterized queries to safely incorporate user input into SQL queries._x000a_- Avoid directly concatenating user input into SQL commands._x000a_- Validate and sanitize all user inputs._x000a__x000a_The vulnerability is located at lines approximately 19 to 33 in BenchmarkTest00821.java."/>
    <n v="89"/>
    <s v="Lines 19-33"/>
  </r>
  <r>
    <s v="BenchmarkTest00822"/>
    <x v="8"/>
    <b v="1"/>
    <n v="79"/>
    <s v="The vulnerability found in the code is SQL Injection (CWE-89). In the method `doPost`, the parameter `foo` is retrieved directly from the HTTP request and concatenated into an SQL query without any validation or parameterization:_x000a__x000a_```java_x000a_String sql = &quot;SELECT * from USERS where USERNAME=? and PASSWORD='&quot; + bar + &quot;'&quot;;_x000a_... pstmt = conn.prepareStatement(sql);_x000a_... pstmt.setString(1, &quot;foo&quot;);_x000a_```_x000a__x000a_Here, the `bar` variable is injected directly into the SQL statement, which could allow an attacker to manipulate the query by carefully crafting the `foo` parameter. This is a classic SQL injection vulnerability._x000a__x000a_The code should instead use parameterized queries for both username and password parameters, avoiding direct string concatenation of user inputs into SQL statements."/>
    <n v="89"/>
    <s v="Lines 18-33"/>
  </r>
  <r>
    <s v="BenchmarkTest00823"/>
    <x v="4"/>
    <b v="1"/>
    <n v="78"/>
    <s v="The code takes the HTTP request parameter 'foo' and directly concatenates it into an SQL query string, which is then executed through a prepared statement. Although a PreparedStatement is used, the parameter value is directly inserted into the SQL query string instead of using parameterized placeholders. This leads to a classic SQL Injection vulnerability (CWE-89) because untrusted input can manipulate the SQL query structure and potentially access or modify the database maliciously._x000a__x000a_Recommended fix: Use parameterized queries with placeholders and bind the 'param' value as a parameter to the PreparedStatement instead of embedding it directly in the SQL string."/>
    <n v="89"/>
    <s v="Lines 18-24"/>
  </r>
  <r>
    <s v="BenchmarkTest00824"/>
    <x v="4"/>
    <b v="1"/>
    <n v="78"/>
    <s v="The Java code in BenchmarkTest00824.java contains a SQL Injection vulnerability (CWE-89). Specifically, the vulnerability is in the use of the input parameter 'foo' from the HTTP request, which is concatenated directly into an SQL query string without any sanitization or use of prepared statements. This occurs in the line forming the query: &quot;select * from USERS where USERNAME='foo'&quot; (where 'foo' is user-controlled input), which is vulnerable to SQL injection attacks. This can allow an attacker to manipulate the query to execute arbitrary SQL commands, potentially leading to unauthorized data access or modification."/>
    <n v="89"/>
    <s v="Lines 10-20"/>
  </r>
  <r>
    <s v="BenchmarkTest00825"/>
    <x v="4"/>
    <b v="1"/>
    <n v="78"/>
    <s v="The Java code in BenchmarkTest00825.java processes HTTP request parameters and executes a SQL query using these parameters._x000a__x000a_Upon review, the key points are:_x000a_- The code extracts a parameter from the request query string manually._x000a_- It performs a SQL query using a prepared statement, and the user-controlled input is passed as a parameter to this prepared statement._x000a__x000a_Since it uses a prepared statement with parameter binding (`stmt.setString(1, bar)`), it properly mitigates the risk of SQL Injection by avoiding direct concatenation of user input into the SQL query._x000a__x000a_No other apparent security flaws such as information leakage, flawed authentication, or improper resource handling are evident in the snippet._x000a__x000a_Therefore:_x000a_- CWE-89 (SQL Injection) is mitigated properly._x000a_- No other vulnerability is clearly found based on this code portion._x000a__x000a_Final assessment: NO VULNERABILITY FOUND in the provided code excerpt concerning common web security issues."/>
    <s v="N/A"/>
    <s v="Lines 18-52"/>
  </r>
  <r>
    <s v="BenchmarkTest00826"/>
    <x v="4"/>
    <b v="0"/>
    <n v="78"/>
    <s v="After reviewing the Java code from BenchmarkTest00826.java (ignoring lines 1 to 17 as instructed), there is a potential vulnerability related to Cross-Site Scripting (XSS)._x000a__x000a_Specifically, the code uses the request parameter, performs some sanitization by escaping a few characters, but then proceeds to write the potentially unsafe string directly into the HTML response without rigorous encoding or validation. This can allow an attacker to submit malicious HTML/JavaScript code via the input parameter that will be reflected back to the user, enabling reflected XSS attacks._x000a__x000a_Hence, the identified vulnerability relates to improper output encoding/filtering of user input before rendering it in the HTTP response._x000a__x000a_- CWE Number: CWE-79 (Improper Neutralization of Input During Web Page Generation ('Cross-site Scripting'))_x000a_- The risky code is located approximately between lines 10 and 20 (after ignoring the first 17 lines as requested)._x000a_- File: BenchmarkTest00826.java_x000a__x000a_Summary:_x000a_The code does not adequately sanitize or encode user input before including it in the HTML response, which may lead to Cross-Site Scripting vulnerabilities. Better input validation and output encoding practices should be employed to mitigate this issue."/>
    <n v="79"/>
    <s v="Lines 18 to 25"/>
  </r>
  <r>
    <s v="BenchmarkTest00827"/>
    <x v="4"/>
    <b v="0"/>
    <n v="78"/>
    <s v="The code reads a parameter from the HTTP request, then uses it directly in constructing SQL queries without any sanitization or parameterization, leading to SQL Injection vulnerabilities. Specifically, the code constructs SQL statements by concatenating user input directly into the SQL query string. This occurs in two cases based on the operating system, but both use vulnerable string concatenation for SQL queries._x000a__x000a_CWE-89 (Improper Neutralization of Special Elements used in an SQL Command) is the vulnerability here, as the code is vulnerable to SQL Injection._x000a__x000a_Details:_x000a_- The method 'doPost' reads a parameter 'foo' from the request._x000a_- It then passes this value to an inner class method 'doSomething', which returns the parameter unchanged._x000a_- This user-controlled input is directly concatenated into SQL statements:_x000a_  For Windows:_x000a_    &quot;SELECT * from USERS where USERNAME='foo_value' and PASSWORD='password'&quot;_x000a_  For non-Windows:_x000a_    &quot;SELECT * from USERS where USERNAME=? and PASSWORD='&quot; + bar + &quot;'&quot;_x000a__x000a_  The first query clearly contains an injection risk._x000a__x000a_No input sanitization, validation, or use of prepared statements to safely handle input is present._x000a__x000a_Recommended fix:_x000a_Use prepared statements with parameters to properly handle user inputs and prevent SQL Injection._x000a__x000a_Therefore, the CWE number is CWE-89, and the vulnerability is SQL Injection due to unsafe concatenation of untrusted input in SQL queries."/>
    <n v="89"/>
    <s v="Lines 18 - 49"/>
  </r>
  <r>
    <s v="BenchmarkTest00828"/>
    <x v="6"/>
    <b v="0"/>
    <n v="330"/>
    <s v="The Java code in BenchmarkTest00828.java exhibits a SQL Injection vulnerability (CWE-89). The vulnerability arises from the concatenation of untrusted input `param` directly into the SQL query string within the method call `stmt.executeUpdate(&quot;insert into users (username, password) values ('foo', '&quot; + param + &quot;')&quot;)`. This approach allows an attacker to inject malicious SQL code if `param` contains special characters or crafted SQL code, potentially leading to unauthorized database operations, data leakage, or data corruption._x000a__x000a_Best practice to avoid this vulnerability is to use prepared statements with parameterized queries rather than directly concatenating input into SQL commands. The code also does not appear to validate or sanitize the input prior to its use in the SQL statement._x000a__x000a_Position: The vulnerable code is found between lines 18 to 29 (method doPost) in the file BenchmarkTest00828.java._x000a__x000a_Summary:_x000a_- CWE Number: CWE-89 (SQL Injection)_x000a_- Vulnerable code constructs SQL queries by concatenating user input directly_x000a_- Potential impact includes unauthorized data access or modification_x000a_- Remediation: Use prepared statements with parameterized queries and input validation."/>
    <n v="89"/>
    <s v="Lines 18 to 29"/>
  </r>
  <r>
    <s v="BenchmarkTest00829"/>
    <x v="6"/>
    <b v="0"/>
    <n v="330"/>
    <s v="The code in BenchmarkTest00829.java reads input from an HTTP header and then redirects the response to that input value without proper validation or encoding. This can allow an attacker to craft a malicious URL that causes an open redirect vulnerability (CWE-601: URL Redirection to Untrusted Site). The vulnerability lies in the handling of the parameter 'foo' obtained from the request header 'foo' and directly used in response.sendRedirect without sanitization or validation. This could lead to phishing attacks or redirect users to malicious sites._x000a__x000a_No other major issues are found in the rest of the shown logic given the snippet's context. The key concern is the unsafe redirect implementation."/>
    <n v="601"/>
    <s v="Lines 18-37"/>
  </r>
  <r>
    <s v="BenchmarkTest00830"/>
    <x v="6"/>
    <b v="0"/>
    <n v="330"/>
    <s v="The vulnerability found in the provided Java file BenchmarkTest00830.java is an Open Redirect (CWE-601). In the code, the input parameter 'foo' is taken from the HTTP request query string without any validation or proper sanitization. This user-supplied input is used directly in the response.sendRedirect() call, which causes an open redirect vulnerability. Open redirects occur when a web application accepts an untrusted URL input that could cause the web application to redirect the request to an attacker-controlled site, potentially leading to phishing or other malicious activities._x000a__x000a_Specifically, the line:_x000a_response.sendRedirect(param);_x000a__x000a_uses the 'param' string directly, which is derived from the request parameter 'foo' without validation._x000a__x000a_To mitigate this vulnerability, the application should validate and restrict redirection targets to trusted URLs or paths, or use fixed redirection URLs based on internal logic rather than arbitrary user input._x000a__x000a_File Name: BenchmarkTest00830.java_x000a_Position: approximately lines 50-60 where the redirect logic occurs."/>
    <n v="601"/>
    <m/>
  </r>
  <r>
    <s v="BenchmarkTest00831"/>
    <x v="6"/>
    <b v="0"/>
    <n v="330"/>
    <s v="The code in BenchmarkTest00831.java is vulnerable to SQL Injection (CWE-89). The vulnerability is in the way the SQL query is constructed using string concatenation with user-supplied data (parameter `param`). Specifically, in the snippet:_x000a__x000a_```java_x000a_String sql = &quot;SELECT * from USERS where USERNAME='foo' and PASSWORD='&quot; + bar + &quot;'&quot;;_x000a_Statement statement = connection.createStatement();_x000a_ResultSet rs = statement.executeQuery(sql);_x000a_```_x000a__x000a_This direct embedding of user input (`bar`) into the SQL query without using prepared statements or proper sanitization allows an attacker to inject malicious SQL code. The use of `Statement` instead of `PreparedStatement` exacerbates this risk._x000a__x000a_Best practices to remediate this issue include using `PreparedStatement` with parameterized queries to safely bind user inputs, preventing SQL injection attacks._x000a__x000a_No other significant vulnerabilities were identified in the provided code._x000a_"/>
    <n v="89"/>
    <s v="Lines 29-38"/>
  </r>
  <r>
    <s v="BenchmarkTest00832"/>
    <x v="6"/>
    <b v="0"/>
    <n v="330"/>
    <s v="The vulnerability in the given Java code relates to SQL Injection (CWE-89). The code reads a parameter from the HTTP request and uses it directly within an SQL query string without sanitization or use of a prepared statement for the 'foo' parameter. Specifically, the vulnerable usage is in line 19, where the input parameter is concatenated into the query string in the statement: &quot;rs = statement.executeQuery(&quot;select * from USERS where USERNAME='foo' and PASSWORD='&quot; + bar + &quot;'&quot;);&quot; This allows an attacker to manipulate the 'foo' HTTP request parameter to alter the SQL query, potentially accessing or modifying the database maliciously._x000a__x000a_To fix this issue, the code should use prepared statements with parameterized queries to safely incorporate user input, preventing SQL injection attacks. If this is not addressed, it represents a security risk allowing attackers to execute arbitrary SQL commands via crafted input."/>
    <n v="89"/>
    <s v="Lines 19 - 20"/>
  </r>
  <r>
    <s v="BenchmarkTest00833"/>
    <x v="2"/>
    <b v="1"/>
    <n v="501"/>
    <s v="The code contains a reflected cross-site scripting (XSS) vulnerability. The parameter from the HttpServletRequest is taken from an HTTP header (the Referer header), then it's placed directly into the web response without any proper encoding or validation. This allows malicious script injection if an attacker controls the Referer header. This vulnerability corresponds to CWE-79: Improper Neutralization of Input During Web Page Generation ('Cross-site Scripting')."/>
    <n v="79"/>
    <s v="Lines 18-26"/>
  </r>
  <r>
    <s v="BenchmarkTest00834"/>
    <x v="2"/>
    <b v="1"/>
    <n v="501"/>
    <s v="The vulnerability found in the code is Cross-Site Scripting (XSS) related to improper handling and output encoding of the request parameter 'BenchmarkTest00834'. Specifically, the code extracts a request parameter, passes it through some processing in the 'doSomething' method, and then writes it directly into the HTTP response without any encoding or sanitization._x000a__x000a_This allows an attacker to inject malicious scripts into the parameter, which will be executed in the context of the user's browser, leading to XSS attacks._x000a__x000a_- CWE Number: CWE-79 (Improper Neutralization of Input During Web Page Generation ('Cross-site Scripting'))_x000a_- Vulnerable Code Segment: Lines 10-20 primarily deal with the input extraction and output usage in the 'doPost' method, and subsequent use in 'doSomething' method._x000a__x000a_Mitigation should involve proper output encoding or sanitization of the parameter before reflecting it back in the response to prevent XSS."/>
    <n v="79"/>
    <s v="Lines 10-20 in BenchmarkTest00834.java contain the vulnerable code that extracts the HTTP parameter 'BenchmarkTest00834' and outputs it without sanitization."/>
  </r>
  <r>
    <s v="BenchmarkTest00835"/>
    <x v="2"/>
    <b v="0"/>
    <n v="501"/>
    <s v="The code reads a parameter &quot;foo&quot; from the HttpServletRequest and uses it directly in an SQL query without sanitization or parameterized queries. This exposes the code to SQL Injection attacks (CWE-89), as an attacker could manipulate the input to alter the SQL query behavior. The vulnerability exists in the lines where the SQL query is constructed and executed with the untrusted input concatenated directly into the SQL string."/>
    <n v="89"/>
    <s v="Lines 18-27"/>
  </r>
  <r>
    <s v="BenchmarkTest00836"/>
    <x v="2"/>
    <b v="1"/>
    <n v="501"/>
    <s v="The code reads a parameter &quot;foo&quot; from the HTTP request and uses it to construct and execute an SQL query directly by concatenation._x000a__x000a_This practice leads to a SQL Injection vulnerability (CWE-89), since user input is inserted directly into the SQL query string without proper sanitization or the use of prepared statements with parameterized queries._x000a__x000a_The vulnerable code is found in lines 15 to 20, where the SQL query is constructed:_x000a__x000a_String sql = &quot;SELECT * from USERS where USERNAME='foo' and PASSWORD='&quot; + bar + &quot;'&quot;;_x000a__x000a_The value of bar is derived from an SQL query using the parameter 'foo', making the SQL construction vulnerable to injection._x000a__x000a_Recommendation:_x000a_Use prepared statements with parameterized queries to avoid SQL injection. Do not construct SQL query strings by concatenating user input."/>
    <n v="89"/>
    <s v="Lines 15-20"/>
  </r>
  <r>
    <s v="BenchmarkTest00837"/>
    <x v="5"/>
    <b v="0"/>
    <n v="89"/>
    <s v="The vulnerability identified in the provided Java code is SQL Injection (CWE-89). The code retrieves a parameter &quot;foo&quot; from the HTTP request and uses it directly in constructing an SQL query string without proper sanitization or parameterization. This occurs in the following lines:_x000a__x000a_```java_x000a_String sql = &quot;SELECT * from USERS where USERNAME=? and PASSWORD='&quot; + bar + &quot;'&quot;;_x000a_```_x000a__x000a_Here, the variable `bar` is derived directly from the user input `param`, and although a `PreparedStatement` is used, the password part of the SQL query is concatenated as a string instead of being passed as a parameter, which defeats the purpose of using `PreparedStatement` and leaves the application vulnerable to SQL Injection attacks._x000a__x000a_Such vulnerabilities can allow attackers to execute arbitrary SQL code, leading to unauthorized data access or manipulation._x000a__x000a_To fix this, both `USERNAME` and `PASSWORD` values should be set using parameterized queries with `PreparedStatement` to safely handle user input. For example:_x000a__x000a_```java_x000a_String sql = &quot;SELECT * from USERS where USERNAME=? and PASSWORD=?&quot;;_x000a_java.sql.PreparedStatement statement = connection.prepareStatement(sql);_x000a_statement.setString(1, param);_x000a_statement.setString(2, bar);_x000a_```_x000a__x000a_This ensures that the SQL engine treats input values as data, not executable code, mitigating the risk of SQL Injection attacks."/>
    <n v="89"/>
    <s v="Lines 10-20"/>
  </r>
  <r>
    <s v="BenchmarkTest00838"/>
    <x v="5"/>
    <b v="0"/>
    <n v="89"/>
    <s v="The provided Java code suffers from a SQL Injection vulnerability (CWE-89). In the snippet, user input is extracted from request headers and incorporated directly into a SQL query string without any sanitization or use of prepared statements. Specifically, the code takes the 'foo' header value and concatenates it directly into a SQL query executed on a database, which can allow an attacker to manipulate the query by injecting malicious SQL code._x000a__x000a_This vulnerability arises because the code fails to use parameterized queries or proper input validation/sanitization before including user-supplied data in SQL commands. The direct use of concatenated user input in SQL statements is a classic example of SQL Injection risk._x000a__x000a_To mitigate this, the code should use PreparedStatement with parameterized queries, validate and sanitize inputs, and avoid concatenation of untrusted data into SQL commands."/>
    <n v="89"/>
    <s v="Lines 10-20"/>
  </r>
  <r>
    <s v="BenchmarkTest00839"/>
    <x v="5"/>
    <b v="1"/>
    <n v="89"/>
    <s v="The code in BenchmarkTest00839.java contains a classic SQL Injection vulnerability. The vulnerability is found in lines 20 to 40 where user-supplied data from the HTTP request parameter &quot;foo&quot; is directly appended to an SQL query string without any sanitization or prepared statement usage. This results in unsafe SQL command execution allowing attackers to manipulate the query, potentially extracting or modifying unauthorized data from the database._x000a__x000a_The specific vulnerability type is CWE-89: Improper Neutralization of Special Elements used in an SQL Command ('SQL Injection')._x000a__x000a_No mitigation methods like prepared statements or input validation are used, and the direct concatenation of user input into SQL commands is a serious security flaw. This code should be refactored to use parameterized queries to safely handle user input._x000a__x000a_Summary:_x000a_- CWE-89: SQL Injection due to concatenation of unsanitized user input into SQL query._x000a_- Found at: Vulnerable SQL query construction in doPost method handling input from 'foo' parameter._x000a_- Recommendation: Use prepared statements with properly bound parameters."/>
    <n v="89"/>
    <s v="Line 20-40"/>
  </r>
  <r>
    <s v="BenchmarkTest00840"/>
    <x v="5"/>
    <b v="1"/>
    <n v="89"/>
    <s v="The vulnerability in the BenchmarkTest00840.java file is an SQL Injection issue (CWE-89). In the provided code, a parameter `param` obtained from the HTTP request is directly concatenated into an SQL query string in `executeQuery` method without any sanitization or use of prepared statements. This allows an attacker to input malicious SQL code that could alter the behavior of the query, potentially leading to unauthorized data access or manipulation._x000a__x000a_Specifically, the vulnerable code pattern is:_x000a_```java_x000a_String sql = &quot;SELECT * from USERS where USERNAME='&quot; + param + &quot;'&quot;;_x000a_Statement statement = conn.createStatement();_x000a_boolean result = statement.execute(sql);_x000a_```_x000a_This is a classic SQL injection vulnerability._x000a__x000a_To fix this, the code should use prepared statements with parameterized queries to safely handle user input in SQL commands, preventing injection attacks._x000a__x000a_Summary:_x000a_- CWE: 89 (SQL Injection)_x000a_- Vulnerability: Unsanitized user input concatenated into SQL query string_x000a_- Impact: Possible unauthorized database access/manipulation_x000a__x000a_No other vulnerabilities of critical significance were noted based on the provided source and scan."/>
    <n v="89"/>
    <s v="Lines 56-65"/>
  </r>
  <r>
    <s v="BenchmarkTest00841"/>
    <x v="5"/>
    <b v="1"/>
    <n v="89"/>
    <s v="The Java code contains an open redirect vulnerability (CWE-601). In the code, user-controlled input is taken from the HTTP request parameter and then used directly and unsafely in a redirect call to an external URL. This can allow an attacker to craft a malicious URL that redirects users to an untrusted site, potentially leading to phishing or other attacks._x000a__x000a_Specifically, the vulnerable lines involve retrieving the parameter from the request and then passing it directly to `response.sendRedirect` without proper validation or sanitization. This lack of validation allows attackers to manipulate the redirect target._x000a__x000a_No other immediate vulnerabilities are apparent in the remaining portion of the code based on the provided snippet."/>
    <n v="601"/>
    <s v="Line 18-37"/>
  </r>
  <r>
    <s v="BenchmarkTest00842"/>
    <x v="5"/>
    <b v="1"/>
    <n v="89"/>
    <s v="The vulnerability found in the BenchmarkTest00842.java code is an SQL Injection (CWE-89). This occurs because the code takes input from a query parameter &quot;BenchmarkTest00842&quot; and directly concatenates it into an SQL statement without proper sanitization or use of prepared statements._x000a__x000a_Specifically, the code retrieves data from the HTTP request parameter and then uses this data directly in the following SQL query:_x000a__x000a_&quot;SELECT * from USERS where USERNAME='foo' and PASSWORD='&quot; + param + &quot;'&quot;_x000a__x000a_If an attacker controls the &quot;param&quot; value, they can inject malicious SQL code, potentially extracting, modifying, or deleting data from the database._x000a__x000a_This violates secure coding principles which recommend using parameterized queries or prepared statements to handle external input safely._x000a__x000a_Details:_x000a_- CWE Number: CWE-89_x000a_- Vulnerability: SQL Injection_x000a_- Location: Lines 10-20_x000a_- File: BenchmarkTest00842.java"/>
    <n v="89"/>
    <m/>
  </r>
  <r>
    <s v="BenchmarkTest00843"/>
    <x v="5"/>
    <b v="1"/>
    <n v="89"/>
    <s v="The code is vulnerable to SQL Injection due to the direct concatenation of user-controlled input (`param`) into the SQL query string without proper sanitization or parameterization. Specifically, the vulnerable line is:_x000a__x000a_String sql = &quot;SELECT * from USERS where USERNAME='foo' and PASSWORD='&quot; + param + &quot;'&quot;;_x000a__x000a_Here, input from the HTTP request parameter &quot;BenchmarkTest00843&quot; is directly embedded into the SQL statement, allowing an attacker to manipulate the query by injecting malicious SQL code through the input. This could lead to unauthorized data access or manipulation._x000a__x000a_To fix this vulnerability, the code should use prepared statements with parameterized queries where user input is passed as a parameter, not concatenated into the SQL query string._x000a__x000a_Summary:_x000a_- CWE Number: CWE-89 (SQL Injection)_x000a_- Vulnerable code position: Lines 10-20_x000a_- File Name: BenchmarkTest00843.java"/>
    <n v="89"/>
    <m/>
  </r>
  <r>
    <s v="BenchmarkTest00844"/>
    <x v="5"/>
    <b v="0"/>
    <n v="89"/>
    <s v="The provided Java code contains a potential vulnerability related to HTTP Response Splitting (CWE-113). Specifically, the code includes user input (retrieved from the query string parameter 'foo') directly into an HTTP response header (via response.setHeader) without proper sanitization or encoding. An attacker could exploit this by injecting CR (carriage return) and LF (line feed) characters to manipulate the HTTP response headers, potentially leading to HTTP Response Splitting attacks._x000a__x000a_The vulnerable code section is within lines 15 to 20, where the parameter 'foo' is extracted from the query string and subsequently included in the 'Location' header without validation or encoding. Proper mitigation would involve encoding or validating the input before including it in HTTP response headers to prevent injection of control characters._x000a__x000a_Therefore, the CWE associated with the vulnerability is CWE-113: Improper Neutralization of CRLF Sequences in HTTP Headers ('HTTP Response Splitting')."/>
    <n v="113"/>
    <s v="Lines 15 - 20"/>
  </r>
  <r>
    <s v="BenchmarkTest00845"/>
    <x v="5"/>
    <b v="1"/>
    <n v="89"/>
    <s v="The code in BenchmarkTest00845.java reads user input from a query string parameter and subsequently uses it to construct a SQL query without proper sanitization or parameterization. Specifically, the parameter &quot;foo&quot; is extracted from the query string without using safe APIs like getParameter(), which can lead to improper handling of input. Then, this input is appended directly to the SQL query string executed through a Statement object._x000a__x000a_This introduces a SQL Injection vulnerability (CWE-89), where an attacker could manipulate the input to execute arbitrary SQL commands._x000a__x000a_Best practices to avoid this vulnerability include using PreparedStatement with parameterized queries to safely insert user input into SQL statements, as well as validating and sanitizing user input properly._x000a__x000a_Therefore, the code is vulnerable to SQL Injection attack (CWE-89)."/>
    <n v="89"/>
    <s v="Lines 10-20"/>
  </r>
  <r>
    <s v="BenchmarkTest00846"/>
    <x v="5"/>
    <b v="1"/>
    <n v="89"/>
    <s v="The code reads a query string parameter &quot;vector&quot; from the HTTP request and uses it directly in a redirect URL without proper validation or encoding._x000a__x000a_This causes an Open Redirect vulnerability (CWE-601). An attacker can supply a malicious URL as the parameter value, leading the application to redirect users to potentially harmful external sites._x000a__x000a_The vulnerable code is in the &quot;doPost&quot; method where the param value is appended directly to &quot;https://www.google.com&quot; to perform the redirect:_x000a__x000a_response.sendRedirect(paramVal);_x000a__x000a_This should validate the input to ensure it is a safe and intended redirect URL or use a fixed set of allowed redirect targets to prevent abuse._x000a__x000a_No other significant CWE vulnerabilities were found in the reviewed code segment."/>
    <n v="601"/>
    <s v="Lines 18-40"/>
  </r>
  <r>
    <s v="BenchmarkTest00847"/>
    <x v="5"/>
    <b v="1"/>
    <n v="89"/>
    <s v="The code reads a parameter &quot;vector&quot; from the HTTP request without any validation or sanitization and directly concatenates it into an SQL query string. This leads to a SQL Injection vulnerability (CWE-89) since an attacker can manipulate the &quot;vector&quot; parameter to inject malicious SQL code. The vulnerable code is at line 18 to 29 where the SQL statement is constructed and executed using Statement.executeQuery with the unsanitized user input."/>
    <n v="89"/>
    <s v="Lines 18-29"/>
  </r>
  <r>
    <s v="BenchmarkTest00848"/>
    <x v="5"/>
    <b v="1"/>
    <n v="89"/>
    <s v="The code in BenchmarkTest00848.java contains an Open Redirect vulnerability (CWE-601). This vulnerability exists because the code takes a user input parameter &quot;foo&quot; from the request and uses it directly in an HTTP redirect response without any validation or sanitization. An attacker could manipulate the &quot;foo&quot; parameter to redirect users to a malicious external site, potentially leading to phishing attacks or other malicious activities._x000a__x000a_Key points indicating the vulnerability:_x000a_- The parameter &quot;foo&quot; is obtained from the request via `request.getParameter(&quot;foo&quot;)`._x000a_- The value of &quot;foo&quot; is used directly in `response.sendRedirect(param);` without validation._x000a__x000a_The source file is BenchmarkTest00848.java, and the vulnerability appears between lines 10 - 20 (parameter extraction and redirect usage)._x000a__x000a_No other significant vulnerabilities are evident from the provided code snippet._x000a__x000a_Recommendation:_x000a_Validate and restrict redirect URLs to trusted domains or use relative paths only to prevent open redirect attacks."/>
    <n v="601"/>
    <s v="Lines 18 to 40 (including parameter retrieval and response.sendRedirect call)"/>
  </r>
  <r>
    <s v="BenchmarkTest00849"/>
    <x v="5"/>
    <b v="1"/>
    <n v="89"/>
    <s v="The vulnerability in the provided code is information exposure through error messages (CWE-209). The code catches an Exception and then prints the exception's message to the response output directly (`response.getWriter().println(&quot;Problem with Query string: &quot; + e.getMessage());`). This can potentially expose sensitive internal information, such as database error messages or stack traces, to an attacker. Exposing such details can aid attackers in understanding the internal structure or weaknesses of the application._x000a__x000a_The rest of the code shows the parameter is taken from the request query string and used directly, but it eventually is used safely in a prepared statement preventing SQL Injection. The main concern here is the detailed exception information exposure._x000a__x000a_It is recommended to handle errors gracefully with generic messages for the users and logging detailed exceptions internally to avoid information leakage."/>
    <n v="209"/>
    <s v="Lines 10-20"/>
  </r>
  <r>
    <s v="BenchmarkTest00850"/>
    <x v="5"/>
    <b v="1"/>
    <n v="89"/>
    <s v="The vulnerability present in this code is SQL Injection (CWE-89). The code obtains a parameter value from the HTTP request (param) and uses it directly in an SQL query without proper sanitization or parameterization. Specifically, the SQL statement in line 52 constructs a query by concatenating the input parameter into the SQL string:_x000a__x000a_```java_x000a_sql = &quot;SELECT * from USERS where USERNAME='foo' and PASSWORD='&quot; + bar + &quot;'&quot;;_x000a_```_x000a__x000a_Here, the variable `bar` is derived from the input parameter `param` and can be manipulated by an attacker to inject malicious SQL code. This can lead to unauthorized data access or database manipulation._x000a__x000a_To fix this vulnerability, the code should use prepared statements with parameterized queries to safely handle user input and avoid direct string concatenation for SQL commands."/>
    <n v="89"/>
    <s v="Line 10 - 20"/>
  </r>
  <r>
    <s v="BenchmarkTest00851"/>
    <x v="5"/>
    <b v="0"/>
    <n v="89"/>
    <s v="After reviewing the source code of BenchmarkTest00851.java, there does not appear to be any obvious security vulnerability based on the given snippet and usage. The code takes a query parameter, processes it through a method that does some operations involving a HashMap, and uses it in a SQL statement. However, the SQL statement uses a PreparedStatement with parameter binding, which protects against SQL Injection—the main critical vulnerability to check here._x000a__x000a_Key notes:_x000a_- Input is retrieved from the request parameter 'foo'._x000a_- The input is passed through a method doSomething which returns a value from a HashMap._x000a_- The returned value is used as a parameter in a PreparedStatement._x000a_- PreparedStatement parameterization prevents SQL Injection._x000a__x000a_Since the code uses parameterized PreparedStatement correctly with the user input, this is not vulnerable to SQL Injection. There is no other dangerous usage of inputs or unsafe API calls seen in the snippet._x000a__x000a_Thus, the conclusion is: NO VULNERABILITY FOUND."/>
    <s v="N/A"/>
    <m/>
  </r>
  <r>
    <s v="BenchmarkTest00852"/>
    <x v="10"/>
    <b v="0"/>
    <n v="643"/>
    <s v="In the provided Java code BenchmarkTest00852.java, there is a potential vulnerability related to Cross-Site Scripting (XSS). The vulnerability arises because user input obtained from a query parameter &quot;foo&quot; is directly written to the HTTP response without proper sanitization or encoding. This can allow an attacker to inject malicious scripts that would be executed in the user's browser._x000a__x000a_Specifically, the code takes the parameter value and outputs it using response.getWriter().println in an unsafe manner. This is a classic example of CWE-79: Improper Neutralization of Input During Web Page Generation ('Cross-site Scripting')._x000a__x000a_No other significant vulnerabilities were identified in the code snippet provided based on the analysis._x000a__x000a_Summary:_x000a_- CWE Number: CWE-79_x000a_- Vulnerability: Reflected Cross-Site Scripting (XSS) due to unsanitized user input being directly included in the HTTP response._x000a_- Recommendation: Properly encode or sanitize the user input before including it in the HTTP response to prevent XSS attacks."/>
    <n v="79"/>
    <s v="Lines 19-27"/>
  </r>
  <r>
    <s v="BenchmarkTest00853"/>
    <x v="3"/>
    <b v="1"/>
    <n v="327"/>
    <s v="The vulnerability found in the code is SQL Injection. The parameter from the HTTP request 'BenchmarkTest00853' is directly concatenated into the SQL query string without any sanitization or use of prepared statements, allowing an attacker to manipulate the query by injecting malicious SQL code. This is confirmed in the code snippet: &quot;sql = &quot;SELECT * from USERS where USERNAME='foo' and PASSWORD='&quot; + data + &quot;'&quot;;&quot; which executes with: &quot;statement.executeQuery(sql)&quot;. Directly concatenating user-supplied input into SQL queries can lead to severe security issues including data leakage or modification."/>
    <n v="89"/>
    <s v="Lines 30 to 39"/>
  </r>
  <r>
    <s v="BenchmarkTest00854"/>
    <x v="3"/>
    <b v="0"/>
    <n v="327"/>
    <s v="The code reads user input from the query string parameter 'name' and then directly includes the value into the HTTP response output without any encoding or validation. This results in a Cross-Site Scripting (XSS) vulnerability (CWE-80)._x000a__x000a_The problematic code snippet is:_x000a_```java_x000a_response.getWriter().println(&quot;&lt;br&gt;bad() - Parameter name has value &quot; + param);_x000a_```_x000a_Since 'param' comes from the HTTP request and is not sanitized, an attacker can supply malicious JavaScript code in the 'name' parameter to execute in the user's browser._x000a__x000a_Recommendation:_x000a_- Encode or sanitize all user inputs before incorporating them in the HTML response._x000a_- Use appropriate methods to escape HTML special characters._x000a_- Consistently follow secure coding practices to prevent XSS and other injection vulnerabilities."/>
    <n v="80"/>
    <s v="Line 18 - 37"/>
  </r>
  <r>
    <s v="BenchmarkTest00855"/>
    <x v="3"/>
    <b v="1"/>
    <n v="327"/>
    <s v="The code in BenchmarkTest00855.java is vulnerable to OS command injection (CWE-78). The vulnerability occurs because the parameter value from the HTTP request is concatenated directly into an OS command string without any validation or sanitization, allowing an attacker to inject arbitrary OS commands._x000a__x000a_Specifically, around lines 10-20, the code gets the parameter from the request and later appends it to an OS command executed via Runtime.getRuntime().exec(). This creates a command injection risk._x000a__x000a_No input validation or encoding is applied to the parameter, so malicious inputs can manipulate the command executed on the underlying system. This can lead to arbitrary command execution, which is a severe security issue._x000a__x000a_To fix this, validate or sanitize the input string to allow only safe characters or use a safer API that avoids string concatenation for command execution._x000a__x000a_Summary:_x000a_- CWE Number: CWE-78 (OS Command Injection)_x000a_- Location: BenchmarkTest00855.java lines 10-20_x000a_- Vulnerability: Command injection due to unvalidated input used in OS command execution."/>
    <n v="78"/>
    <s v="Lines 10-20"/>
  </r>
  <r>
    <s v="BenchmarkTest00856"/>
    <x v="3"/>
    <b v="1"/>
    <n v="327"/>
    <s v="The vulnerability found in the provided Java code is SQL Injection (CWE-89). The code reads a parameter from the HTTP request and directly concatenates it into an SQL query string without proper sanitization or use of prepared statements. Specifically, in lines 20 to 38, the parameter 'foo' is fetched and used to create an SQL statement: &quot;SELECT * from USERS where USERNAME='foo'&quot;. Using string concatenation for SQL commands allows an attacker to inject malicious SQL code via the 'foo' parameter, potentially compromising the database. This violates secure coding practices, as user input should never be directly used in SQL statements without proper parameterization or escaping."/>
    <n v="89"/>
    <s v="Lines 20-38"/>
  </r>
  <r>
    <s v="BenchmarkTest00857"/>
    <x v="3"/>
    <b v="1"/>
    <n v="327"/>
    <s v="The provided Java code contains a SQL Injection vulnerability (CWE-89). The vulnerability arises from the direct concatenation of user-controlled input (parameter 'foo') into an SQL query string without any sanitization or use of prepared statements with parameterized queries. This allows an attacker to inject malicious SQL code through the 'foo' parameter, which is then executed by the database. _x000a__x000a_The vulnerable code is located in the method around line 68 where the SQL statement is constructed as:_x000a__x000a_```java_x000a_String sql = &quot;SELECT TOP 1 userid from USERS where USERNAME='&quot; + bar + &quot;'&quot;;_x000a_```_x000a__x000a_Here, 'bar' is derived from the web request parameter, which is controlled by the user, leading to the risk of injection._x000a__x000a_To fix this vulnerability, parameterized queries or prepared statements with bind variables should be used instead of string concatenation to build SQL queries. This prevents attackers from injecting arbitrary SQL commands._x000a__x000a_In summary:_x000a_- CWE Number: CWE-89 (Improper Neutralization of Special Elements used in an SQL Command ('SQL Injection'))_x000a_- Vulnerable code location: Line 68 to 78_x000a_- Vulnerability: SQL Injection due to concatenation of user input into SQL query without sanitization or parameterization._x000a__x000a_No other vulnerabilities related to the described secure coding practices were detected."/>
    <n v="89"/>
    <s v="Line 68 - 78"/>
  </r>
  <r>
    <s v="BenchmarkTest00858"/>
    <x v="3"/>
    <b v="0"/>
    <n v="327"/>
    <s v="The provided Java code in BenchmarkTest00858.java involves handling HTTP request parameters and reflection usage, which could be sensitive if not handled properly._x000a__x000a_Upon review, the code retrieves a parameter `foo` from the request, processes it, and then attempts to instantiate a class using Java reflection based on a defined string `bar = &quot;bar&quot;`._x000a__x000a_The critical piece involves:_x000a_```_x000a_Object[] obj = new Object[1];_x000a_obj[0] = &quot;&quot;;_x000a__x000a_try {_x000a_    Test test = new Test();_x000a_    test.doSomething(bar); // bar is &quot;bar&quot;_x000a_    Class&lt;?&gt; clazz = Class.forName(&quot;javax.crypto.Cipher&quot;);_x000a_    javax.crypto.Cipher cipher = (javax.crypto.Cipher) clazz.getMethod(&quot;getInstance&quot;, String.class).invoke(null, &quot;AES/CBC/PKCS5PADDING&quot;);_x000a_} catch (Exception e) {_x000a_    throw new ServletException(e);_x000a_}_x000a_```_x000a__x000a_The vulnerability here relates to:_x000a_- Reflective access to the `javax.crypto.Cipher` class and invoking its `getInstance` method._x000a__x000a_This is a common security concern: Reflective calls can be exploited if the parameters used for the reflection are derived from untrusted sources, potentially leading to arbitrary code execution or cryptographic misuse._x000a__x000a_However, in this code, the parameter to `getInstance` is hardcoded as &quot;AES/CBC/PKCS5PADDING&quot;, which is a valid and fixed cryptographic transformation string._x000a__x000a_No user input is used in the reflective call, mitigating the typical risk of unsafe reflection._x000a__x000a_Hence:_x000a_- There is no direct CWE related to unsafe reflection here because no untrusted input is used in reflective calls._x000a_- There is no SQL injection, command injection, or other common injection vulnerabilities evident._x000a__x000a_The processing of the input parameter is minimal and does not directly affect any sensitive operation._x000a__x000a_Therefore:_x000a__x000a_CWE Number: N/A_x000a_Vulnerability: NO VULNERABILITY FOUND in the provided code snippet based on the OWASP Benchmark criteria._x000a__x000a_Summary: The code follows common patterns that could be risky if parameters were user-controlled, but here all dangerous reflection inputs are hard-coded safely. No exploitable vulnerabilities are identified."/>
    <s v="N/A"/>
    <s v="Line 18-56"/>
  </r>
  <r>
    <s v="BenchmarkTest00859"/>
    <x v="3"/>
    <b v="1"/>
    <n v="327"/>
    <s v="The code takes a parameter from the HTTP request and uses it directly in an LDAP search filter construction. Specifically, the line `String search = &quot;(&amp;(objectClass=person)(cn=&quot; + param + &quot;))&quot;;` concatenates user input without any sanitization or encoding. This pattern is vulnerable to LDAP Injection (CWE-90), but given that CWE-89 (SQL Injection) is most commonly referenced for injection vulnerabilities in input concatenation, and LDAP Injection is a subtype or similar pattern, CWE-89 is used as a general classification here._x000a__x000a_The vulnerability arises because an attacker could manipulate the `foo` parameter in the HTTP request to inject arbitrary LDAP query components, potentially bypassing authentication or extracting unauthorized data from the directory. _x000a__x000a_No user input validation, sanitization, or use of prepared statements (like using parameterized LDAP queries) is evident._x000a__x000a_Summary:_x000a_- CWE Number: CWE-89 (Improper Neutralization of Special Elements used in an LDAP Query - LDAP Injection)_x000a_- Vulnerable line (between lines 10-20): `String search = &quot;(&amp;(objectClass=person)(cn=&quot; + param + &quot;))&quot;;`_x000a_- File Name: BenchmarkTest00859.java_x000a__x000a_No other major vulnerabilities are present in the snippet; the main risk is the direct concatenation of unsanitized user input into the LDAP query."/>
    <n v="89"/>
    <s v="Line 10 - 20"/>
  </r>
  <r>
    <s v="BenchmarkTest00860"/>
    <x v="7"/>
    <b v="0"/>
    <n v="90"/>
    <s v="The code reads a parameter &quot;foo&quot; from the HTTP request, performs some manipulations on it, and then uses the result in an HTTP response header without proper validation or encoding. This leads to a potential HTTP Response Splitting vulnerability (CWE-79, Improper Neutralization of Input During Web Page Generation), where attackers can inject CRLF characters to manipulate HTTP headers and potentially execute Cross-Site Scripting (XSS) or manipulate the response._x000a__x000a_Specifically, the parameter is trimmed and manipulated with string operations, but nowhere in the code is there any encoding or sanitization to prevent CR or LF characters. The manipulated parameter is then directly appended to a response header. This can result in malicious control of response headers._x000a__x000a_Summary:_x000a_- Vulnerability: HTTP Response Splitting / XSS (CWE-79)_x000a_- Location: Line 18-38_x000a_- Risk: Attacker can craft malicious input to inject headers or scripts._x000a__x000a_Recommendation:_x000a_- Properly encode or validate input before including it in HTTP response headers._x000a_- Reject or sanitize dangerous characters such as CR, LF in HTTP headers."/>
    <n v="79"/>
    <s v="Line 18 - 38"/>
  </r>
  <r>
    <s v="BenchmarkTest00861"/>
    <x v="7"/>
    <b v="0"/>
    <n v="90"/>
    <s v="The code reads a parameter from the query string, places it into a HashMap, and then uses it as part of an SQL statement without sanitization or parameterization. Specifically, the parameter is concatenated directly into the SQL query string used with `Statement.execute`. This directly exposes the application to SQL Injection (CWE-89) vulnerabilities._x000a__x000a_Details:_x000a_- The parameter `foo` is read from the HTTP request query string._x000a_- It is put into a map and then extracted into the variable `bar`._x000a_- This variable `bar` is concatenated directly into an SQL update statement: `&quot;UPDATE USERS SET PASSWORD='...' WHERE USERNAME='foo'&quot;` without any sanitization or use of prepared statements._x000a_- An SQL Injection attack could be executed by providing specially crafted input to manipulate the SQL query._x000a__x000a_Recommendations:_x000a_- Always use prepared statements with parameterized queries instead of directly concatenating user input into SQL queries._x000a_- Validate and sanitize all user inputs._x000a_- Follow established security best practices for database interactions._x000a__x000a_This vulnerability corresponds to CWE-89: Improper Neutralization of Special Elements used in an SQL Command ('SQL Injection')."/>
    <n v="89"/>
    <s v="Lines 40-58"/>
  </r>
  <r>
    <s v="BenchmarkTest00862"/>
    <x v="0"/>
    <b v="0"/>
    <n v="22"/>
    <s v="The vulnerability in the provided Java code is SQL Injection (CWE-89). The code reads a parameter &quot;foo&quot; from the HTTP request, appends a string &quot; SafeStuff&quot; and modifies it through some transformations, but the key issue is that it eventually uses the final transformed string directly in an SQL query construction without parameterized queries or proper escaping. Specifically, the SQL query is constructed as:_x000a__x000a_    String sql = &quot;SELECT * from USERS where USERNAME='foo' and PASSWORD='&quot; + bar + &quot;'&quot;;_x000a__x000a_Here, the variable `bar` is inserted directly into the SQL query string. If an attacker controls the input parameter &quot;foo&quot;, they could manipulate it to inject malicious SQL code. This is a classic example of SQL Injection vulnerability._x000a__x000a_Best practices to fix this include using prepared statements with parameter binding rather than concatenating user inputs directly into SQL commands. This will ensure that input is treated strictly as data, not executable code._x000a__x000a_Additional Notes:_x000a_- The code uses JDBC's `Statement` instead of `PreparedStatement`._x000a_- No input sanitization or escaping is performed that would mitigate SQL injection._x000a__x000a_Hence, the main issue here is CWE-89: Improper Neutralization of Special Elements used in an SQL Command ('SQL Injection')."/>
    <n v="89"/>
    <s v="Lines 38-51"/>
  </r>
  <r>
    <s v="BenchmarkTest00863"/>
    <x v="0"/>
    <b v="0"/>
    <n v="22"/>
    <s v="The vulnerability present in the code is an Open Redirect. The code takes a parameter from the query string and uses it directly in a redirect response without proper validation or sanitization. This can be exploited by an attacker to redirect users to arbitrary external URLs, leading to phishing or other malicious activities._x000a__x000a_Specifically, the vulnerability is in these lines:_x000a__x000a_```java_x000a_String location = paramValue;_x000a_response.setStatus(302);  // 1 = MOVED_PERMANENTLY_x000a_response.setHeader(&quot;Location&quot;, location);_x000a_```_x000a_Here, the value of `paramValue` (which is extracted directly from the request parameter `BenchmarkTest00863`) is directly used to set the &quot;Location&quot; header. This lack of validation or restriction allows untrusted input to control the redirect location._x000a__x000a_CWE Reference: CWE-601: URL Redirection to Untrusted Site ('Open Redirect')"/>
    <n v="601"/>
    <s v="Lines 45 to 53"/>
  </r>
  <r>
    <s v="BenchmarkTest00864"/>
    <x v="0"/>
    <b v="0"/>
    <n v="22"/>
    <s v="The vulnerability present in the code is a Cross-Site Scripting (XSS) vulnerability (CWE-79). The code takes a URL parameter &quot;BenchmarkTest00864&quot; using req.getParameter and directly writes it back to the response without any sanitization or encoding. This allows for untrusted input to be reflected in the web page, which can enable attackers to inject malicious scripts, leading to XSS attacks._x000a__x000a_Specific points:_x000a_- The parameter &quot;BenchmarkTest00864&quot; is retrieved from the HttpServletRequest._x000a_- The retrieved input is assigned to the variable &quot;param&quot;._x000a_- This is then directly outputted in the HTML response using out.write without any encoding or validation._x000a__x000a_Remediation:_x000a_- Always sanitize or encode user input before rendering it in the HTML response to prevent execution of malicious scripts._x000a_- Use appropriate encoding libraries or frameworks to encode output, especially for HTML contexts._x000a__x000a_No other vulnerabilities were notably present in the provided code snippet range (line 10 - 20)."/>
    <n v="79"/>
    <s v="Lines 10 to 20"/>
  </r>
  <r>
    <s v="BenchmarkTest00865"/>
    <x v="0"/>
    <b v="0"/>
    <n v="22"/>
    <s v="The code in BenchmarkTest00865.java contains a command injection vulnerability. Specifically, user input from the HTTP request parameter named &quot;foo&quot; is taken and directly appended into a system command that is executed by the Java Runtime exec() method without proper sanitization or validation. This allows an attacker to inject arbitrary operating system commands._x000a__x000a_The vulnerable part is in lines 10-20 (among the relevant code), where the parameter value is concatenated to an OS command string, which is then executed. The application differentiates between Windows and non-Windows operating systems but still uses input unsafely._x000a__x000a_This vulnerability corresponds to CWE-78: Improper Neutralization of Special Elements used in an OS Command ('OS Command Injection')."/>
    <n v="78"/>
    <s v="Between lines 10 and 20"/>
  </r>
  <r>
    <s v="BenchmarkTest00866"/>
    <x v="0"/>
    <b v="0"/>
    <n v="22"/>
    <s v="The provided Java code appears vulnerable to an Open Redirect attack (CWE-601). In the code, the parameter &quot;foo&quot; is retrieved from the request, and its value is concatenated directly into a Location header for an HTTP redirect without proper validation or encoding. This can allow an attacker to control the redirect URL, potentially redirecting users to malicious sites. Proper validation or sanitization of the redirect URL input should be implemented to prevent this vulnerability."/>
    <n v="601"/>
    <s v="Lines 20-30"/>
  </r>
  <r>
    <s v="BenchmarkTest00867"/>
    <x v="0"/>
    <b v="0"/>
    <n v="22"/>
    <s v="The Java code in BenchmarkTest00867.java contains an Open Redirect vulnerability (CWE-601). Within the doGet method, the parameter 'url' is extracted from the request without sufficient validation or sanitization. The code uses this 'url' parameter to perform an HTTP redirect via response.sendRedirect(param). It only checks if the url starts with a forward slash ('/'), and if not, responds with an error message. However, this check is insufficient since an attacker can craft a URL starting with '/' that leads to an untrusted external site or malicious location if the web server supports special URL schemes or path traversal._x000a__x000a_This vulnerability could allow an attacker to redirect users to malicious websites by manipulating the 'url' query parameter, which could be exploited for phishing or redirecting users to harmful content._x000a__x000a_Proper mitigation involves stricter validation or maintaining a whitelist of allowed redirect URLs or paths, instead of a simple prefix check. Encoding output and avoiding user-controlled redirects without strict checks help mitigate this issue._x000a__x000a_Summary:_x000a_- CWE Number: CWE-601 (Open Redirect)_x000a_- Vulnerable code location: Lines 18-29_x000a_- Vulnerability: Unsafe use of redirect using user-controlled input without adequate validation, leading to possible Open Redirect attacks."/>
    <n v="601"/>
    <s v="Lines 18-29"/>
  </r>
  <r>
    <s v="BenchmarkTest00868"/>
    <x v="1"/>
    <b v="1"/>
    <n v="328"/>
    <s v="The vulnerability found in the code is an SQL Injection (CWE-89). This is due to the direct inclusion of untrusted input (`param`) into an SQL query string without proper validation or parameterization. Specifically, the code concatenates the `param` value directly into the SQL query string in the following line:_x000a__x000a_```java_x000a_String sql = &quot;SELECT * from USERS where USERNAME='foo' and PASSWORD='&quot; + param + &quot;'&quot;;_x000a_```_x000a__x000a_This allows malicious input to manipulate the query, potentially leading to unauthorized database exposure or manipulation. To mitigate this vulnerability, the code should use prepared statements with parameterized queries instead of string concatenation for SQL commands."/>
    <n v="89"/>
    <s v="Lines 35-42"/>
  </r>
  <r>
    <s v="BenchmarkTest00869"/>
    <x v="1"/>
    <b v="1"/>
    <n v="328"/>
    <s v="The vulnerability found in the provided Java code is an SQL Injection vulnerability (CWE-89). This vulnerability occurs because untrusted user input (parameter 'foo' from the HTTP request) is directly concatenated into an SQL query string without any sanitization or use of prepared statements. Specifically, the code constructs the SQL string using string concatenation:_x000a__x000a_```java_x000a_String sql = &quot;SELECT * FROM USERS WHERE USERNAME='&quot; + bar + &quot;'&quot;;_x000a_```_x000a__x000a_Then this SQL string is executed as a prepared statement, but since the SQL string already includes the user input directly, an attacker can manipulate the 'foo' parameter to inject arbitrary SQL code. This can potentially lead to unauthorized data access or modification._x000a__x000a_To fix this vulnerability, the code should use parameterized queries with proper placeholders (?) in the SQL and set parameters via the PreparedStatement API rather than embedding user input directly into the query string."/>
    <n v="89"/>
    <s v="lines 21-43"/>
  </r>
  <r>
    <s v="BenchmarkTest00870"/>
    <x v="1"/>
    <b v="1"/>
    <n v="328"/>
    <s v="The code snippet reads a parameter from the HTTP request and then prints it directly into the HTTP response as HTML content without any encoding or validation to prevent Cross-Site Scripting (XSS) vulnerabilities. This can allow an attacker to inject malicious scripts that will execute in the victim's browser._x000a__x000a_Key Vulnerability:_x000a_- CWE-117: Improper Output Neutralization for Logs or HTML (Cross-Site Scripting)_x000a__x000a_Details:_x000a_- The parameter 'BenchmarkTest00870' is fetched from the request._x000a_- The parameter value is written directly into the HTML response using println._x000a_- No HTML encoding, escaping, or sanitization is applied, allowing potential XSS attacks._x000a__x000a_To fix this vulnerability, the application should encode the output before writing it to the response to neutralize any HTML tags/scripts or use proper frameworks/functions for safe output."/>
    <n v="117"/>
    <s v="Lines 23-27"/>
  </r>
  <r>
    <s v="BenchmarkTest00871"/>
    <x v="1"/>
    <b v="1"/>
    <n v="328"/>
    <s v="The Java code in BenchmarkTest00871.java exhibits a SQL Injection vulnerability (CWE-89). Specifically, the code concatenates user input (obtained from the 'vector' parameter) directly into an SQL query without proper sanitization or use of parameterized queries:_x000a__x000a_```java_x000a_String sql = &quot;SELECT * from USERS where USERNAME='foo' and PASSWORD='&quot; + bar + &quot;'&quot;;_x000a_```_x000a__x000a_This practice allows an attacker to manipulate the input to alter the SQL query's behavior, potentially accessing unauthorized data or executing harmful commands on the database._x000a__x000a_The safer approach would be to use PreparedStatements with parameterized queries to prevent malicious input from altering the SQL syntax._x000a__x000a_No other significant vulnerabilities are identified, but improving code readability and maintainability as per best practices is recommended."/>
    <n v="89"/>
    <s v="Lines 10-20"/>
  </r>
  <r>
    <s v="BenchmarkTest00872"/>
    <x v="1"/>
    <b v="1"/>
    <n v="328"/>
    <s v="The code reads a parameter directly from the HTTP request query string without proper sanitization or use of prepared statements in subsequent database queries. This is a classic example of SQL Injection vulnerability. Using the raw query string parameter as-is when constructing or executing SQL queries can allow an attacker to manipulate the database query and potentially execute arbitrary SQL commands, leading to data breaches or corruption. To fix this, always use parameterized queries or prepared statements, and validate or sanitize all user inputs before using them in SQL queries."/>
    <n v="89"/>
    <s v="Line 20-40"/>
  </r>
  <r>
    <s v="BenchmarkTest00873"/>
    <x v="1"/>
    <b v="0"/>
    <n v="328"/>
    <s v="The code reads a value from the HTTP request parameter 'foo' and then directly uses this value in an SQL statement without proper validation or escaping, leading to SQL Injection vulnerability (CWE-89)._x000a__x000a_Details:_x000a_- The parameter 'foo' is retrieved and stored in the variable 'bar'._x000a_- 'bar' is then concatenated into the SQL command string used in executeUpdate: &quot;INSERT INTO USERS (USERNAME, PASSWORD) VALUES ('foo', '&quot; + bar + &quot;')&quot;._x000a_- This direct concatenation of untrusted input into an SQL statement allows an attacker to inject arbitrary SQL commands, potentially compromising the database._x000a__x000a_The vulnerable statement is found approximately between lines 41 to 51 in the BenchmarkTest00873.java file._x000a__x000a_Mitigation would involve using prepared statements with parameterized queries instead of string concatenation to prevent injection attacks."/>
    <n v="89"/>
    <s v="Approximately lines 41-51"/>
  </r>
  <r>
    <s v="BenchmarkTest00874"/>
    <x v="1"/>
    <b v="0"/>
    <n v="328"/>
    <s v="The code reads a parameter &quot;foo&quot; from the HTTP request and directly uses it in the Apache Velocity Engine initialization for template evaluation without safe validation or sanitization. This can lead to Command Injection or Code Injection vulnerabilities (CWE-74: Command Injection). An attacker could potentially pass malicious input through the &quot;foo&quot; parameter, which the Velocity Engine might execute or process, leading to execution of arbitrary code or commands on the server."/>
    <n v="74"/>
    <s v="Lines 10-20"/>
  </r>
  <r>
    <s v="BenchmarkTest00875"/>
    <x v="1"/>
    <b v="1"/>
    <n v="328"/>
    <s v="The code reads a parameter 'foo' from the HTTP request and inserts it directly into an SQL query without proper sanitization or parameterization. This introduces a classic SQL Injection vulnerability (CWE-89). Although the variable name is obfuscated and concatenation is used to build the SQL query, there is no evidence of prepared statements or any input validation. The vulnerability is located where the SQL query string is constructed and executed using the user's input directly. This can allow an attacker to manipulate the SQL query by injecting malicious SQL code, potentially leading to unauthorized data access or other database-related attacks."/>
    <n v="89"/>
    <s v="Line 29 - 38"/>
  </r>
  <r>
    <s v="BenchmarkTest00876"/>
    <x v="1"/>
    <b v="1"/>
    <n v="328"/>
    <s v="The code reads data from an environment variable 'ADD' and passes it directly into the construction of a Java ObjectInputStream to deserialize it (via a ByteArrayInputStream). This introduces a deserialization vulnerability (CWE-502: Deserialization of Untrusted Data). An attacker could control the content of the environment variable and provide malicious serialized data leading to remote code execution or other attacks. The vulnerable code is around lines 10-20 in the method 'doSomething' in file BenchmarkTest00876.java. There is no validation or filtering of the input data before deserialization, which is the core issue._x000a__x000a_Recommendation: Avoid deserializing data from untrusted sources such as environment variables without strict validation or use safer serialization alternatives."/>
    <n v="502"/>
    <s v="Line 10-20"/>
  </r>
  <r>
    <s v="BenchmarkTest00877"/>
    <x v="1"/>
    <b v="0"/>
    <n v="328"/>
    <s v="The vulnerability present in the code is SQL Injection (CWE-89). In the method doPost, user input received from the HTTP request parameter &quot;BenchmarkTest00877&quot; is concatenated directly into a SQL query string without proper sanitization or use of prepared statements with parameterized queries. This allows an attacker to inject malicious SQL code, potentially leading to unauthorized data access or manipulation._x000a__x000a_This vulnerability appears between lines 27 and 44 in BenchmarkTest00877.java. The code concatenates the 'bar' variable directly into the SQL query string, which can be exploited if an attacker provides crafted input._x000a__x000a_Best practice to fix this is to use PreparedStatement with parameterized queries rather than concatenating user input directly into SQL statements, which will prevent SQL injection attacks."/>
    <n v="89"/>
    <s v="Lines 27-44"/>
  </r>
  <r>
    <s v="BenchmarkTest00878"/>
    <x v="1"/>
    <b v="0"/>
    <n v="328"/>
    <s v="The code retrieves a query string parameter ('foo') and directly concatenates it into an SQL statement without any sanitization or use of prepared statements. This leads to a SQL Injection vulnerability (CWE-89)._x000a__x000a_Specifically, the code uses:_x000a__x000a_```java_x000a_String sql = &quot;SELECT * from USERS where USERNAME='foo' and PASSWORD='&quot; + bar + &quot;'&quot;;_x000a_jdbcStatement.execute(sql);_x000a_```_x000a__x000a_Here, the variable `bar` is derived from user input, which can be manipulated to alter the SQL query. This flaw can allow an attacker to execute arbitrary SQL commands, potentially exposing or modifying sensitive data._x000a__x000a_Recommendation: Use parameterized queries (PreparedStatement) to safely incorporate user input into SQL statements, thereby preventing SQL Injection."/>
    <n v="89"/>
    <s v="Lines 10 - 20"/>
  </r>
  <r>
    <s v="BenchmarkTest00879"/>
    <x v="8"/>
    <b v="0"/>
    <n v="79"/>
    <s v="The vulnerability in the provided code is SQL Injection (CWE-89). The method in the code takes a parameter from the HTTP request, applies some string manipulations, and then uses this parameter directly in an SQL query without proper sanitization or use of prepared statements with parameterized queries. This can allow an attacker to inject malicious SQL code through the input parameter, compromising the database's security."/>
    <n v="89"/>
    <s v="Lines 20 to 74 (main servlet logic handling the SQL query generation and execution)"/>
  </r>
  <r>
    <s v="BenchmarkTest00880"/>
    <x v="8"/>
    <b v="0"/>
    <n v="79"/>
    <s v="This Java code contains an Open Redirect vulnerability (CWE-601). The code takes a request parameter named &quot;foo&quot; from the HttpServletRequest and includes it without proper validation in a redirect URL to another domain &quot;https://www.google.com&quot;. Because the parameter is appended directly to the redirect URL and then sent via response.sendRedirect(), an attacker can manipulate the &quot;foo&quot; parameter to redirect users to arbitrary external sites. This can facilitate phishing attacks or the distribution of malware._x000a__x000a_The vulnerability occurs primarily because the user-supplied input is not validated or sanitized to ensure it only redirects to safe destinations. Proper mitigation would involve validating the input against a whitelist of allowed URLs or disallowing user input in the redirect location altogether._x000a__x000a_No other significant vulnerabilities were found in the examined lines (lines 10-20) and surrounding code except this open redirect issue."/>
    <n v="601"/>
    <s v="Lines 40-44"/>
  </r>
  <r>
    <s v="BenchmarkTest00881"/>
    <x v="8"/>
    <b v="0"/>
    <n v="79"/>
    <s v="The vulnerability present in the code is HTTP Response Splitting, classified under CWE-113. The code directly uses a query string parameter `foo` from the HTTP request without validation or sanitization and then includes it in HTTP response headers with `setHeader()`. This can allow an attacker to inject CRLF characters into the headers, leading to response splitting attacks that could manipulate the HTTP response and potentially enable cross-site scripting (XSS) or cache poisoning._x000a__x000a_Specifically, in the code around lines 20-34, the `param` is extracted from the query string and used directly in `setHeader(&quot;Location&quot;, &quot;/author.jsp?lang=&quot; + param)`. Since there is no encoding or validation, this is a security risk._x000a__x000a_To fix this, the input should be properly URL encoded or validated to remove CRLF characters before being included in HTTP headers."/>
    <n v="113"/>
    <s v="Lines 20-34"/>
  </r>
  <r>
    <s v="BenchmarkTest00882"/>
    <x v="8"/>
    <b v="0"/>
    <n v="79"/>
    <s v="The analyzed Java code contains a deserialization vulnerability (CWE-502: Deserialization of Untrusted Data). It reads serialized data from the HTTP request parameter &quot;foo&quot; and uses Java's ObjectInputStream to deserialize it without any validation or filtering. This allows an attacker to send crafted serialized objects that can lead to remote code execution or other malicious actions during deserialization."/>
    <n v="502"/>
    <s v="Lines 21-46"/>
  </r>
  <r>
    <s v="BenchmarkTest00883"/>
    <x v="8"/>
    <b v="0"/>
    <n v="79"/>
    <s v="The code reads data from a system property and uses it directly in the response header without proper validation or encoding. Specifically, the code directly includes user-controlled input (a system property) into the HTTP 'Location' header, which can lead to HTTP Response Splitting or Header Injection vulnerabilities if an attacker controls or manipulates the system property value. This vulnerability corresponds to CWE-506: Embedded Malicious Code. _x000a__x000a_Improper validation and direct use of untrusted input in HTTP headers can allow attackers to craft malicious input causing HTTP Response Splitting attacks, potentially leading to cache poisoning, cross-site scripting (XSS), or other attacks._x000a__x000a_No sanitization or encoding is performed on the input before adding it to the header, which is the root cause of this issue."/>
    <n v="506"/>
    <s v="Lines 18-35"/>
  </r>
  <r>
    <s v="BenchmarkTest00884"/>
    <x v="8"/>
    <b v="0"/>
    <n v="79"/>
    <s v="The provided Java code file &quot;BenchmarkTest00884.java&quot; was reviewed based on the given code quality principles and security best practices._x000a__x000a_The code extracts a parameter named &quot;foo&quot; from the request, processes it through a Base64 encode-decode cycle, and writes a fixed string back to the response. This process does not use the input parameter in any way that could lead to a vulnerability like injection, path traversal, or information leakage._x000a__x000a_Key points:_x000a_- The input parameter is assigned to a variable and processed through Base64 encoding and decoding, which is generally safe._x000a_- There is no dynamic code execution or dangerous operations based on user input._x000a_- The response output is a constant string, not influenced by user input._x000a_- No sensitive information or system details are exposed._x000a__x000a_Considering common web vulnerabilities and OWASP standards, there is no indication of security weaknesses such as Cross-Site Scripting (XSS), Injection, Cross-Site Request Forgery (CSRF), or others in this small snippet._x000a__x000a_Hence, the conclusion: &quot;NO VULNERABILITY FOUND&quot; in this code segment."/>
    <s v="N/A"/>
    <s v="Line 18 to 47"/>
  </r>
  <r>
    <s v="BenchmarkTest00885"/>
    <x v="8"/>
    <b v="0"/>
    <n v="79"/>
    <s v="The vulnerability identified in this code is CWE-117: Improper Output Neutralization for Logs. The code takes a request parameter 'BenchmarkTest00885' from an HTTP request and directly logs it using java.util.logging.Logger without any sanitization or neutralization._x000a__x000a_This could allow malicious input to be logged and potentially lead to log injection attacks, which can corrupt log files or allow attackers to inject misleading or harmful log entries._x000a__x000a_There is no evidence of input validation, encoding, or neutralization before logging. Proper handling would involve sanitizing or encoding the data before logging to avoid log injection vulnerabilities."/>
    <n v="117"/>
    <s v="Lines 18-33"/>
  </r>
  <r>
    <s v="BenchmarkTest00886"/>
    <x v="8"/>
    <b v="0"/>
    <n v="79"/>
    <s v="The provided Java code contains a SQL Injection vulnerability (CWE-89). The vulnerability occurs on lines 16-20, where user input from the HTTP request parameter &quot;BenchmarkTest00886&quot; is directly concatenated into a SQL query string without any sanitization or use of prepared statements with parameterized queries. This can allow an attacker to manipulate the query by injecting malicious SQL code, potentially leading to unauthorized data access or modification. The recommended fix is to use prepared statements with parameterized queries to safely handle user input and prevent SQL injection attacks."/>
    <n v="89"/>
    <s v="Lines 16-20"/>
  </r>
  <r>
    <s v="BenchmarkTest00887"/>
    <x v="8"/>
    <b v="0"/>
    <n v="79"/>
    <s v="The code dynamically constructs and executes SQL using user input (parameter 'foo') directly in a prepared statement without proper parameterization or input sanitization. This can lead to SQL Injection (CWE-89) vulnerabilities because the input is concatenated into the SQL query string, potentially allowing malicious input to alter the query behavior. Specifically, the line &quot;stmt = conn.prepareStatement(&quot;SELECT * from USERS where USERNAME='foo' and PASSWORD='&quot; + bar + &quot;'&quot;);&quot; concatenates user input directly into the query string. Instead, parameterized queries should be used to safely bind input values and prevent injection attacks."/>
    <n v="89"/>
    <s v="Lines 18-37"/>
  </r>
  <r>
    <s v="BenchmarkTest00888"/>
    <x v="8"/>
    <b v="0"/>
    <n v="79"/>
    <s v="The code contains an Open Redirect vulnerability (CWE-601). Specifically, the user-supplied input parameter 'foo' is directly included as a parameter in a redirection URL without proper validation or sanitization. This allows an attacker to craft a URL that redirects users to an arbitrary (potentially malicious) external site, which can be used in phishing attacks or to bypass security policies._x000a__x000a_The vulnerability is located in the doPost method around lines 10-20, where the parameter 'foo' from the request is concatenated into a location URL in the response's sendRedirect method without any validation or encoding._x000a__x000a_No other critical vulnerabilities were found in the given code snippet beyond the open redirect issue."/>
    <n v="601"/>
    <s v="Lines 10-20"/>
  </r>
  <r>
    <s v="BenchmarkTest00889"/>
    <x v="8"/>
    <b v="0"/>
    <n v="79"/>
    <s v="The code contains a command injection vulnerability. Specifically, it constructs a shell command by concatenating user-controlled input from an HTTP request parameter ('BenchmarkTest00889') directly into the command string executed by Runtime.getRuntime().exec(). This allows an attacker to inject arbitrary commands, leading to potential remote code execution._x000a__x000a_The vulnerable section is where cmd is constructed using:_x000a_String cmd = osName.contains(&quot;Windows&quot;) ? &quot;cmd.exe /c echo &quot; + data : &quot;/bin/echo &quot; + data;_x000a__x000a_Because data is taken from the parameter 'BenchmarkTest00889' without any validation or sanitization, an attacker can supply a malicious input to execute unintended shell commands._x000a__x000a_This corresponds to CWE-78: Improper Neutralization of Special Elements used in an OS Command ('OS Command Injection')."/>
    <n v="78"/>
    <s v="Lines 21 to 47"/>
  </r>
  <r>
    <s v="BenchmarkTest00890"/>
    <x v="8"/>
    <b v="0"/>
    <n v="79"/>
    <s v="The vulnerability found in the code is SQL Injection (CWE-89). In the method `doPost`, the code retrieves a parameter from the HTTP request (`param`) and uses it directly in an SQL query string without any sanitization or parameterization:_x000a__x000a_```java_x000a_String sql = &quot;SELECT * from USERS where USERNAME='&quot; + bar + &quot;'&quot;;_x000a_stmt.execute(sql);_x000a_```_x000a__x000a_This usage of string concatenation to build an SQL query with user input allows attackers to inject malicious SQL commands, potentially compromising the database._x000a__x000a_To fix this vulnerability, the code should use prepared statements with parameterized queries to separate SQL code from data and prevent injection attacks."/>
    <n v="89"/>
    <s v="Line 18 - 57"/>
  </r>
  <r>
    <s v="BenchmarkTest00891"/>
    <x v="8"/>
    <b v="0"/>
    <n v="79"/>
    <s v="The code in BenchmarkTest00891.java reads input from an HTTP request header named &quot;foo&quot; and then uses this input as an argument to the java.io.File constructor to create a File object. This is done in the method doPost. The variable &quot;bar&quot; is set to the value of &quot;param&quot; which comes directly from this header. The code then creates a File object using this user-supplied value._x000a__x000a_This introduces a potential CWE-73: External Control of File Name or Path vulnerability. If an attacker controls the &quot;foo&quot; header, they can manipulate the path used to construct the File object, potentially allowing directory traversal attacks or access to unintended files on the server._x000a__x000a_No validation or sanitization is performed on the input before it is used as a file path. This is a classic security risk since untrusted input can be used for file-based access, leading to information disclosure or file manipulation._x000a__x000a_Summary:_x000a_- CWE: CWE-73 (External Control of File Name or Path)_x000a_- Vulnerability: Using unvalidated input from an HTTP header as a file path to instantiate a File object, risking directory traversal or unauthorized file access._x000a__x000a_Additionally, the code could be improved by:_x000a_- Validating or sanitizing the input path used in the File constructor._x000a_- Limiting file operations to a specific directory._x000a_- Handling exceptions that may arise from file operations._x000a__x000a_Hence, the identified vulnerability is CWE-73 located in the lines where the File object is constructed from untrusted input."/>
    <n v="73"/>
    <s v="Lines 18 to 35"/>
  </r>
  <r>
    <s v="BenchmarkTest00892"/>
    <x v="8"/>
    <b v="0"/>
    <n v="79"/>
    <s v="The code in BenchmarkTest00892.java is vulnerable to SQL Injection (CWE-89). The vulnerability lies in the way user input from query parameter 'foo' is handled and used in SQL statements. Specifically, the code uses raw input directly in an SQL query string without proper sanitization or parameterization:_x000a__x000a_- Lines 10-20 (extracted portion relevant to vulnerability): The user-supplied input is concatenated directly into the SQL command string. This allows a malicious user to inject arbitrary SQL code, potentially leading to unauthorized data access or manipulation._x000a__x000a_No use of prepared statements with parameter binding is found, which would be the proper way to avoid this risk._x000a__x000a_The rest of the code demonstrates improper handling of potentially unsafe input leading to database query execution vulnerabilities. To fix this, use prepared statements and parameterized queries to separate SQL logic from data inputs and thus prevent injection attacks."/>
    <n v="89"/>
    <s v="Lines 18-37"/>
  </r>
  <r>
    <s v="BenchmarkTest00893"/>
    <x v="8"/>
    <b v="0"/>
    <n v="79"/>
    <s v="The code in BenchmarkTest00893.java reads a parameter from the HTTP request and then uses it directly in an SQL query without proper sanitization or use of prepared statements. This results in a SQL Injection vulnerability (CWE-89). Specifically, the parameter &quot;foo&quot; is retrieved and concatenated directly into the SQL query string, which is executed against the database. An attacker could exploit this by injecting malicious SQL code via the &quot;foo&quot; parameter, potentially compromising the database security._x000a__x000a_The vulnerability lies in the use of raw query construction in the section (lines roughly 50-65) where the parameter is used directly in the string concatenation for the SQL query without input validation or parameterized queries._x000a__x000a_No other major vulnerabilities were evident in this snippet based on the provided code and instructions."/>
    <n v="89"/>
    <s v="Lines 50-65"/>
  </r>
  <r>
    <s v="BenchmarkTest00894"/>
    <x v="8"/>
    <b v="0"/>
    <n v="79"/>
    <s v="The code in BenchmarkTest00894.java contains a vulnerability related to SQL Injection (CWE-89). Specifically, user input obtained from the HTTP request parameter is directly concatenated into an SQL query string without any sanitization or use of prepared statements. This allows an attacker to manipulate the input to alter the SQL query semantics and potentially execute arbitrary SQL commands against the database._x000a__x000a_The vulnerability is evident in the code section where the SQL query is constructed as follows:_x000a__x000a_```java_x000a_String sql = &quot;SELECT * from USERS where USERNAME='foo' and PASSWORD='&quot;+ bar +&quot;'&quot;;_x000a_```_x000a__x000a_Here, `bar` is derived from user input and incorporated directly into the query string, making the application vulnerable to SQL Injection attacks._x000a__x000a_To remediate this issue, the code should use parameterized queries (PreparedStatement) to safely include user inputs in SQL queries, preventing malicious input from altering query structure."/>
    <n v="89"/>
    <s v="Line 18 - 27"/>
  </r>
  <r>
    <s v="BenchmarkTest00895"/>
    <x v="4"/>
    <b v="0"/>
    <n v="78"/>
    <s v="The provided Java code contains a vulnerability related to SQL Injection (CWE-89). Specifically, the code constructs an SQL query by concatenating user-supplied input (&quot;param&quot;) directly into the SQL statement string without proper parameterization or escaping. This occurs in the method where the SQL query is constructed as:_x000a__x000a_```java_x000a_String sql = &quot;SELECT * from USERS where USERNAME='foo' and PASSWORD='&quot;+param+&quot;'&quot;;_x000a_```_x000a__x000a_An attacker could manipulate the parameter &quot;param&quot; to inject malicious SQL code, potentially leading to unauthorized access or data leakage._x000a__x000a_To remediate this vulnerability, the code should use parameterized queries or prepared statements that separate SQL code from data, thereby preventing injection attacks."/>
    <n v="89"/>
    <s v="Lines 30-40"/>
  </r>
  <r>
    <s v="BenchmarkTest00896"/>
    <x v="4"/>
    <b v="0"/>
    <n v="78"/>
    <s v="The provided Java file `BenchmarkTest00896.java` reads a value from the query string parameter `foo` without proper validation or sanitization and then uses it in a file path operation (`java.io.File root = new java.io.File(baseDir);`) indirectly through an assignment and conditional logic. However, in this specific code, the parameter is not used for reading or writing files directly without validation or sanitization. The snippet assigns `bar` a constant value &quot;safe!&quot; before using it, which prevents untrusted input from affecting the filesystem operations._x000a__x000a_Looking closely, the vulnerable operation that might allow external input to influence a file path, and thus potentially lead to an absolute path traversal (CWE-22), is mitigated here because `bar` is explicitly set to &quot;safe!&quot; regardless of the input. The input parameter `foo` is extracted, but it is not used in any unsafe file operation; instead, it is assigned to an intermediary variable `bar`, which is overridden with a constant string before usage._x000a__x000a_Hence, there is no evident CWE (Common Weakness Enumeration) vulnerability in this code snippet related to injection, path traversal, or insecure data handling._x000a__x000a_Summary:_x000a_- Input is read but not used in an unsafe context._x000a_- File operations use a fixed safe string._x000a_- No user input is used unsafely in file system access._x000a__x000a_Therefore, the conclusion is:_x000a__x000a_NO VULNERABILITY FOUND"/>
    <s v="N/A"/>
    <s v="Lines 18-47"/>
  </r>
  <r>
    <s v="BenchmarkTest00897"/>
    <x v="4"/>
    <b v="0"/>
    <n v="78"/>
    <s v="The Java file `BenchmarkTest00897.java` was reviewed starting from line 18 onward as instructed._x000a__x000a_Summary of the review:_x000a_- The code uses `HttpServletRequest.getHeader()` to retrieve the `foo` header._x000a_- The retrieved header value is then assigned to a variable and ultimately used in an expression that concatenates or manipulates strings._x000a_- There is no use of this data in a context that would lead to SQL injection, Command Injection, or any other direct injection vulnerability within this snippet._x000a_- The input is directly used in an HTTP response header (via `response.setHeader()`), which could lead to HTTP Response Splitting vulnerability if not properly sanitized or encoded._x000a__x000a_**Vulnerability Identified:**_x000a_- CWE-113: HTTP Response Splitting_x000a__x000a_**Reason:**_x000a_The user-controlled input from the `foo` header is directly set into the HTTP response header without any validation or encoding. This can allow an attacker to inject CRLF characters, thereby modifying the structure of the HTTP response and potentially enabling attacks such as cross-site scripting, cache poisoning, or session fixation._x000a__x000a_If the input is controlled or crafted maliciously, this poses a security risk._x000a__x000a_**Position (Line 10 - 20):**_x000a_Although you asked for analysis from line 10 to 20, the input usage appears after line 18 in the code (line 19). Therefore, the relevant position where the vulnerability exists is within this range._x000a__x000a_**File Name:**_x000a_BenchmarkTest00897.java_x000a__x000a_No other significant vulnerabilities were noted in the inspected segment of the code."/>
    <n v="113"/>
    <s v="Line 19"/>
  </r>
  <r>
    <s v="BenchmarkTest00898"/>
    <x v="6"/>
    <b v="1"/>
    <n v="330"/>
    <s v="The vulnerability in the code is an Open Redirect (CWE-601). The code takes the 'url' parameter from the request query string and uses it directly in a redirect response without proper validation or sanitization. This allows an attacker to supply a malicious URL, causing the user to be redirected to an unintended and potentially harmful external site. This can lead to phishing attacks, loss of user trust, or other security risks. The unsafe redirect appears in the 'doGet' method at approximately lines 14-20 in the BenchmarkTest00898.java file."/>
    <n v="601"/>
    <s v="Lines 14-20"/>
  </r>
  <r>
    <s v="BenchmarkTest00899"/>
    <x v="6"/>
    <b v="1"/>
    <n v="330"/>
    <s v="The code takes a request parameter &quot;foo&quot; from the HTTP request and uses it directly to construct an SQL query string that is executed against a database. This leads to a classic SQL Injection vulnerability (CWE-89) because user input is concatenated directly into the SQL query without any sanitization or use of parameterized queries (prepared statements)."/>
    <n v="89"/>
    <s v="Lines 18-33"/>
  </r>
  <r>
    <s v="BenchmarkTest00900"/>
    <x v="6"/>
    <b v="1"/>
    <n v="330"/>
    <s v="The code reads a parameter from the request and uses it in an SQL query constructed via string concatenation, which is vulnerable to SQL Injection (CWE-89). The user input is concatenated directly into the SQL statement without proper parameterization or sanitization, allowing attackers to manipulate the query. To fix this, the code should use prepared statements with parameterized queries to safely handle user inputs and avoid SQL injection vulnerabilities."/>
    <n v="89"/>
    <s v="Line 18 - 37"/>
  </r>
  <r>
    <s v="BenchmarkTest00901"/>
    <x v="6"/>
    <b v="1"/>
    <n v="330"/>
    <s v="The code reads a parameter from the HTTP request and subsequently includes this parameter directly in the HTTP response without any form of sanitization or encoding. This exposes the application to Cross-Site Scripting (XSS) vulnerabilities (CWE-79). An attacker could supply malicious JavaScript code as the parameter value which would then be executed in the context of the victim's browser when viewing the response. To remediate this issue, the application should properly encode or sanitize any user-controllable data before including it in the HTML output to the client."/>
    <n v="79"/>
    <s v="Lines 28-42"/>
  </r>
  <r>
    <s v="BenchmarkTest00902"/>
    <x v="6"/>
    <b v="1"/>
    <n v="330"/>
    <s v="The provided Java code file BenchmarkTest00902.java reads a parameter &quot;foo&quot; from the HTTP request, and uses it in a call to MessageDigest.getInstance(algorithm) where algorithm can be set from the parameter value if a condition is met. This is a classic case of CWE-117: Improper Output Neutralization for Logs, as the parameter is used without thorough validation or sanitization. However, more critically, it demonstrates CWE-327: Use of a Broken or Risky Cryptographic Algorithm, if a weak algorithm name is allowed through user input. Allowing user input to select or influence the cryptographic algorithm can introduce vulnerabilities — if the user inputs a weak algorithm name, it can break the security intended. _x000a__x000a_Vulnerability details:_x000a_- CWE Number: CWE-327_x000a_- The input parameter &quot;foo&quot; from the user request is used directly in MessageDigest.getInstance(algorithm), which can allow an attacker to specify an insecure or broken algorithm._x000a_- There is minimal input validation or restriction on acceptable algorithms._x000a__x000a_The fix would be to restrict or hardcode the cryptographic algorithms used, and not allow user input to determine or influence them dynamically._x000a__x000a_Therefore, the identified vulnerability is CWE-327: Use of a Broken or Risky Cryptographic Algorithm detected in the code."/>
    <n v="327"/>
    <s v="Lines 10 to 20"/>
  </r>
  <r>
    <s v="BenchmarkTest00903"/>
    <x v="9"/>
    <b v="1"/>
    <n v="614"/>
    <s v="The code reads a parameter from the HTTP request and uses a switch-case statement that assigns 'param' directly from the input request parameter without any validation or sanitization. This leads to a security vulnerability where an attacker might supply malicious or unexpected input. Specifically, it demonstrates a use case of CWE-798: Use of Hard-coded Credentials or CWE-20: Improper Input Validation depending on the context, but most prominently it fits CWE-798 because the parameter is used presumably for authentication or authorization without validation._x000a__x000a_The vulnerability is that the application trusts external input (request.getParameter) and uses it in a security-sensitive context without validation or sanitization. This can lead to various attacks such as injection or access control bypass._x000a__x000a_Position: Lines 18-30_x000a_File Name: BenchmarkTest00903.java"/>
    <n v="798"/>
    <m/>
  </r>
  <r>
    <s v="BenchmarkTest00904"/>
    <x v="9"/>
    <b v="0"/>
    <n v="614"/>
    <s v="The vulnerability in the code is related to information exposure through URL redirection (Open Redirect). Specifically, the code takes a parameter &quot;foo&quot; from the request and uses it directly in a RedirectResponse without any validation or sanitization. This enables an attacker to craft a malicious URL that redirects users to arbitrary external sites, potentially leading to phishing attacks or other malicious behavior._x000a__x000a_The flaw is centered around the direct use of untrusted input in a redirect URL without verification, which is categorized under CWE-552: Missing or Incorrect Control of Operation in a Resource that is Important for Security (Open Redirect)._x000a__x000a_Line 10-20 contain the critical code where the request parameter is handled and used to set the redirect location. No checks or validation mechanisms were implemented._x000a__x000a_File Name: BenchmarkTest00904.java"/>
    <n v="552"/>
    <d v="2020-10-01T00:00:00"/>
  </r>
  <r>
    <s v="BenchmarkTest00905"/>
    <x v="4"/>
    <b v="0"/>
    <n v="78"/>
    <s v="The code in BenchmarkTest00905.java has a SQL Injection vulnerability (CWE-89). The vulnerability arises from directly concatenating the 'id' parameter from the HTTP request into the SQL query string without proper validation or parameterization. This allows an attacker to manipulate the 'id' parameter to inject arbitrary SQL code, potentially compromising the database._x000a__x000a_The vulnerable line constructs the SQL query as follows:_x000a__x000a_String sql = &quot;SELECT * FROM USERS WHERE USERNAME='&quot; + id + &quot;'&quot;;_x000a__x000a_Using this unsanitized user input directly in the SQL statement can lead to unauthorized data access or modification._x000a__x000a_To fix this issue, the code should use a PreparedStatement with parameterized queries to safely pass user input to the database._x000a__x000a_Summary:_x000a_- CWE Number: 89 (SQL Injection)_x000a_- Vulnerable code: direct concatenation of user input into SQL query_x000a_- File: BenchmarkTest00905.java_x000a_- Lines 10-20: construction of SQL query with user input 'id'_x000a__x000a_No other vulnerabilities detected in the given code snippet."/>
    <n v="89"/>
    <m/>
  </r>
  <r>
    <s v="BenchmarkTest00906"/>
    <x v="4"/>
    <b v="0"/>
    <n v="78"/>
    <s v="After a thorough review of the Java file `BenchmarkTest00906.java` from lines 10 to 20 (as requested), no evident security vulnerability was found in that segment. The code segment appears to handle input parameters and string manipulations in a straightforward manner without introducing common security risks like SQL Injection, Cross-Site Scripting (XSS), or Path Traversal in that snippet._x000a__x000a_However, the complete context of the code file involves potential handling of user input which might require further scrutiny beyond lines 10 to 20 for possible vulnerabilities._x000a__x000a_Summary:_x000a_- The examined code snippet does not demonstrate any exploitable vulnerability based on the segment provided._x000a__x000a_If you want a detailed analysis of the entire code or other specific parts, please let me know!"/>
    <s v="NO VULNERABILITY FOUND"/>
    <s v="Lines 10 to 20"/>
  </r>
  <r>
    <s v="BenchmarkTest00907"/>
    <x v="4"/>
    <b v="0"/>
    <n v="78"/>
    <s v="The Java code in BenchmarkTest00907.java is vulnerable to Cross-Site Scripting (XSS). It takes user input from a query string parameter 'foo' without any input validation or sanitization and directly includes it in the HTTP response. This allows an attacker to inject malicious scripts via the 'foo' parameter, which the server will send back and could be executed in the victim's browser, leading to XSS attacks._x000a__x000a_This vulnerability corresponds to CWE-79 (Improper Neutralization of Input During Web Page Generation ('Cross-Site Scripting'))._x000a__x000a_Summary:_x000a_- The code reads a parameter 'foo' from the HTTP request query string._x000a_- No input validation or output encoding is performed on the received parameter._x000a_- The parameter value is included directly in the HTML response body._x000a__x000a_Recommendation:_x000a_- Properly validate and sanitize all user inputs._x000a_- Use appropriate output encoding (e.g., HTML entity encoding) when reflecting user input in HTTP responses._x000a_- Consider using established libraries or frameworks to handle input validation and output encoding to prevent XSS."/>
    <n v="79"/>
    <s v="Lines 20-50"/>
  </r>
  <r>
    <s v="BenchmarkTest00908"/>
    <x v="4"/>
    <b v="0"/>
    <n v="78"/>
    <s v="The code in BenchmarkTest00908.java contains a SQL Injection vulnerability (CWE-89). The method `doPost` retrieves a parameter named &quot;foo&quot; from the request and then passes it directly into a SQL query string constructed with string concatenation. The relevant lines are 10 to 20, where `stmt.executeQuery` executes a query using untrusted user input in a concatenated SQL string._x000a__x000a_This allows an attacker to manipulate the SQL query by injecting malicious SQL code via the &quot;foo&quot; parameter._x000a__x000a_To fix this, the code should use prepared statements with parameterized queries rather than string concatenation to construct SQL queries._x000a__x000a_Summary:_x000a_- CWE Number: CWE-89 (SQL Injection)_x000a_- Location: Lines 10 to 20_x000a_- File: BenchmarkTest00908.java_x000a__x000a_No other major vulnerabilities were identified in this segment beyond the SQL Injection risk present due to unsafe query construction."/>
    <n v="89"/>
    <s v="Lines 10-20"/>
  </r>
  <r>
    <s v="BenchmarkTest00909"/>
    <x v="4"/>
    <b v="0"/>
    <n v="78"/>
    <s v="The code contains an open redirection vulnerability (CWE-601) around lines 46-48. The application reads an input parameter from the HTTP request directly and assigns it to the variable 'param'. This variable is later used in an HTTP redirect without proper validation or sanitization of the input. This allows an attacker to craft a URL containing malicious redirect link in the 'BenchmarkTest00909' parameter, which will cause the application to redirect users to potentially harmful external websites, leading to phishing or other attacks._x000a__x000a_No other vulnerabilities were found based on the provided code snippet and review of essential security practices. The main issue is unsecured open redirect caused by using unvalidated user input in the redirect URL."/>
    <n v="601"/>
    <s v="Lines 46-48"/>
  </r>
  <r>
    <s v="BenchmarkTest00910"/>
    <x v="4"/>
    <b v="0"/>
    <n v="78"/>
    <s v="The provided Java code from BenchmarkTest00910.java reads a parameter from the HTTP request, processes it through a method which returns a constant string, and then uses this string to execute a SQL query. The query is constructed by directly concatenating the query string with the constant returned value, which is &quot;barbarians_at_the_gate&quot;._x000a__x000a_Key points examined for vulnerabilities:_x000a_- SQL Injection: User-supplied input is not directly used in the SQL query; instead, a hardcoded safe string &quot;barbarians_at_the_gate&quot; is used._x000a_- No unsafe dynamic SQL based on user input is present._x000a_- The code properly closes database resources in the finally block._x000a__x000a_Although the code uses a Statement object instead of a PreparedStatement, the query argument is a hardcoded safe string, so no SQL injection risk exists here._x000a__x000a_Therefore:_x000a_- CWE-89 (SQL Injection) is NOT present._x000a_- No other common security vulnerabilities are evident in this snippet._x000a__x000a_Conclusion:_x000a_NO VULNERABILITY FOUND in the provided code sample."/>
    <s v="N/A"/>
    <s v="Lines 10-20"/>
  </r>
  <r>
    <s v="BenchmarkTest00911"/>
    <x v="6"/>
    <b v="0"/>
    <n v="330"/>
    <s v="The vulnerable code appears to be in lines 18 to 33 where input is taken from the HTTP Servlet request's parameter 'BenchmarkTest00911'. The input is then passed directly to the SQL query construction without any sanitization or use of prepared statements. This leads to an SQL Injection vulnerability (CWE-89). Specifically, the user input is concatenated into the SQL query string:_x000a__x000a_&quot;String sql = &quot;SELECT * from USERS where USERNAME= ? and PASSWORD='&quot; + input + &quot;'&quot;;&quot;_x000a__x000a_Although a PreparedStatement is created, the '?' placeholder is only set for the username parameter, not for the password. The password uses the raw user input instead of a parameter placeholder, resulting in direct injection of untrusted data into the query._x000a__x000a_This can allow an attacker to manipulate the SQL query by injecting malicious SQL code in the 'BenchmarkTest00911' parameter, potentially leading to unauthorized data access or manipulation._x000a__x000a_Summary:_x000a_- CWE-89: Improper Neutralization of Special Elements used in an SQL Command ('SQL Injection')_x000a_- Vulnerable line segment: lines 18-33_x000a_- File: BenchmarkTest00911.java_x000a__x000a_Recommendation:_x000a_Use parameterized queries correctly by setting both username and password as parameters in the PreparedStatement, avoiding direct concatenation of user input into SQL queries."/>
    <n v="89"/>
    <s v="Lines 18-33"/>
  </r>
  <r>
    <s v="BenchmarkTest00912"/>
    <x v="6"/>
    <b v="0"/>
    <n v="330"/>
    <s v="The code snippet in BenchmarkTest00912.java shows potential for SQL Injection vulnerability (CWE-89). This arises because the value read from the query string parameter 'id' is directly used within an SQL query without any sanitization or parameterized query mechanisms. Although the method doSomething does some trivial replace operation on the input, it does not address the risk of SQL Injection. The vulnerable code constructs a SQL query string with user input embedded directly in it: &quot;SELECT * from USERS where USERNAME='foo' and PASSWORD='&quot; + bar.toString() + &quot;'&quot;. This can allow an attacker to inject malicious SQL if they manipulate the 'id' input accordingly. Best practice would be to use prepared statements with parameters instead of string concatenation to safeguard against injection attacks."/>
    <n v="89"/>
    <s v="Line 18-38"/>
  </r>
  <r>
    <s v="BenchmarkTest00913"/>
    <x v="6"/>
    <b v="0"/>
    <n v="330"/>
    <s v="The analyzed code has information exposure through error message vulnerability. Specifically, in the given Java code, when the parameter 'BenchmarkTest00913' is retrieved from the HTTP request and decoded, if an UnsupportedEncodingException occurs, the exception message is printed directly in the HTTP response using out.println(&quot;UTF-8 decoding failed: &quot; + e.getMessage()). This behavior can leak sensitive internal details of the server or application, which may aid an attacker in further attacks._x000a__x000a_The CWE associated with this is CWE-112: Improper Error Handling, related to information leakage via error messages._x000a__x000a_No other vulnerabilities were evident from the analyzed segment."/>
    <n v="112"/>
    <s v="Lines approximately 19-40"/>
  </r>
  <r>
    <s v="BenchmarkTest00914"/>
    <x v="6"/>
    <b v="0"/>
    <n v="330"/>
    <s v="The vulnerability found is a Cross-Site Scripting (XSS) issue, CWE-80. In the method 'doPost', user input is obtained from a request parameter and then included directly in the HTTP response without proper sanitization or encoding, which allows an attacker to inject malicious scripts. This can lead to script execution in the browser of other users viewing this response, causing potential information theft or session hijacking."/>
    <n v="80"/>
    <s v="Lines 43-44"/>
  </r>
  <r>
    <s v="BenchmarkTest00915"/>
    <x v="6"/>
    <b v="0"/>
    <n v="330"/>
    <s v="Upon review of the provided Java code in BenchmarkTest00915.java (lines 18 to 38), no clear security vulnerabilities were identified in terms of common CWE categories. The code appears to:_x000a__x000a_- Properly handle the HTTP request parameter safely by encoding (Base64 and URL encoding)._x000a_- Avoid direct use of user inputs without encoding or validation that could lead to injection._x000a_- Not contain any direct file, command injection, XSS, SQL injection, or similar obvious security flaws within the snippet._x000a__x000a_Therefore, the analysis concludes: NO VULNERABILITY FOUND."/>
    <s v="N/A"/>
    <s v="Lines 18-38"/>
  </r>
  <r>
    <s v="BenchmarkTest00916"/>
    <x v="6"/>
    <b v="0"/>
    <n v="330"/>
    <s v="After reviewing the Java code file BenchmarkTest00916.java, there is a reflected Cross-Site Scripting (XSS) vulnerability present. This occurs because the code takes user input from a cookie and directly outputs it into the HTTP response without any encoding or validation. Specifically, the value of the cookie is embedded in the HTML response which can allow an attacker to inject malicious scripts._x000a__x000a_CWE Number: CWE-79 (Improper Neutralization of Input During Web Page Generation, aka Cross-site Scripting)_x000a__x000a_Location: The vulnerability is around lines 10-20 where the user input is extracted and handled without proper sanitization before being used in the response._x000a__x000a_File Name: BenchmarkTest00916.java_x000a__x000a_This vulnerability can be mitigated by properly encoding the output or validating and sanitizing the input before reflecting it back in the response, in order to prevent execution of malicious scripts."/>
    <n v="79"/>
    <s v="Lines 10-20"/>
  </r>
  <r>
    <s v="BenchmarkTest00917"/>
    <x v="6"/>
    <b v="0"/>
    <n v="330"/>
    <s v="The provided Java code reads a cookie value, passes this value through a map, and subsequently uses the value directly in a SQL statement executed by a prepared statement. However, the code concatenates the parameter directly into the SQL string in the prepared statement instead of using parameter placeholders (?)._x000a__x000a_This code is vulnerable to SQL Injection because it constructs the SQL query by directly appending user-controlled input (the cookie value) without proper parameterization or sanitization. Even though a PreparedStatement is used, it doesn't protect against SQL Injection here because the parameter is concatenated into the query string rather than set using the `setString()` method._x000a__x000a_This kind of vulnerability is classified under CWE-89 (Improper Neutralization of Special Elements used in an SQL Command ('SQL Injection'))._x000a__x000a_Summary:_x000a_- CWE Number: CWE-89_x000a_- Vulnerability: SQL Injection due to concatenation of untrusted input into SQL query_x000a_- Impact: Allows an attacker to execute arbitrary SQL commands, potentially compromising the database_x000a__x000a_No other major security issues are evident in the provided code snippet apart from this critical SQL Injection risk."/>
    <n v="89"/>
    <s v="Lines 43-55"/>
  </r>
  <r>
    <s v="BenchmarkTest00918"/>
    <x v="6"/>
    <b v="0"/>
    <n v="330"/>
    <s v="The provided code is vulnerable to SQL Injection (CWE-89). The vulnerability arises because the input parameter 'foo' extracted from the request is directly concatenated into the SQL query string without any sanitization or use of prepared statements. This allows an attacker to manipulate the SQL query by injecting malicious SQL code, potentially compromising the database. Proper mitigation would involve using parameterized queries with PreparedStatement or validating and sanitizing the input to prevent injection attacks."/>
    <n v="89"/>
    <s v="Lines 36-44"/>
  </r>
  <r>
    <s v="BenchmarkTest00919"/>
    <x v="6"/>
    <b v="0"/>
    <n v="330"/>
    <s v="The code in BenchmarkTest00919.java reads an HTTP header value, processes it, and uses it in an SQL query executed against a database. The critical section to analyze is where user-controllable input is used in the query._x000a__x000a_Vulnerability Assessment:_x000a_- Line 54 constructs an SQL query by concatenating a user-supplied string directly into the query without sanitization._x000a_- The variable 'bar' is derived from the HTTP header 'foo'._x000a_- This leads to a classic SQL Injection vulnerability (CWE-89), as there is no use of prepared statements or parameterized queries._x000a_- An attacker could manipulate the HTTP header to inject malicious SQL commands._x000a__x000a_No other notable vulnerabilities are present in this code snippet based on the review._x000a__x000a_Summary:_x000a_- CWE Number: CWE-89 (SQL Injection)_x000a_- Location: Lines 54-60_x000a_- File: BenchmarkTest00919.java"/>
    <n v="89"/>
    <s v="Lines 54-60"/>
  </r>
  <r>
    <s v="BenchmarkTest00920"/>
    <x v="6"/>
    <b v="0"/>
    <n v="330"/>
    <s v="The code includes a potential SQL Injection vulnerability (CWE-89). It uses a parameter &quot;foo&quot; directly from an HTTP request without proper sanitization or parameterized queries. The value from the parameter is assigned to the variable &quot;bar&quot; and then used in a SQL query constructed via string concatenation in the statement:_x000a__x000a_ stmt.execute(&quot;INSERT INTO USERS (USERNAME, PASSWORD) VALUES ('foo', '&quot; + bar + &quot;')&quot;);_x000a__x000a_Here, &quot;bar&quot; is directly inserted into the SQL statement which can allow an attacker to inject malicious SQL code through the &quot;foo&quot; parameter. This can lead to unauthorized database operations._x000a__x000a_To fix this, the code should use prepared statements with parameterized queries to avoid injection attacks. For example:_x000a__x000a_PreparedStatement pstmt = conn.prepareStatement(&quot;INSERT INTO USERS (USERNAME, PASSWORD) VALUES (?, ?)&quot;);_x000a_pstmt.setString(1, &quot;foo&quot;);_x000a_pstmt.setString(2, bar);_x000a_pstmt.executeUpdate();_x000a__x000a_No other obvious vulnerabilities were found in the snippet provided. The rest of the code is mostly focused on executing this SQL insert and providing basic error handling, which is adequate but could be improved by more secure coding practices as noted."/>
    <n v="89"/>
    <s v="Lines 39 to 57"/>
  </r>
  <r>
    <s v="BenchmarkTest00921"/>
    <x v="6"/>
    <b v="0"/>
    <n v="330"/>
    <s v="The vulnerability in the provided Java code is a SQL Injection (CWE-89). The code constructs an SQL query by concatenating a string directly from user input without any sanitization or parameterization. Specifically, the code takes the value from a cookie and appends it to the SQL statement in the line:_x000a__x000a_stmt.execute(&quot;SELECT * from USERS where USERNAME='foo' and PASSWORD='&quot; + bar + &quot;'&quot;);_x000a__x000a_Since the value in 'bar' originates from an untrusted source (cookie), an attacker can manipulate the cookie value to inject malicious SQL code, potentially leading to unauthorized database access or data manipulation._x000a__x000a_The code does not use prepared statements or parameterized queries which is the recommended way to prevent SQL Injection._x000a__x000a_Therefore, the vulnerability detected is SQL Injection (CWE-89)."/>
    <n v="89"/>
    <s v="Lines 55-60"/>
  </r>
  <r>
    <s v="BenchmarkTest00922"/>
    <x v="2"/>
    <b v="0"/>
    <n v="501"/>
    <s v="The code uses `String param = request.getParameter(&quot;BenchmarkTest00922&quot;);` to obtain user-supplied input and then directly uses this input in a SQL query without any sanitization or use of prepared statements, which makes it vulnerable to SQL Injection (CWE-89)._x000a__x000a_Specifically, the code does: `String sql = &quot;SELECT * from USERS where USERNAME='foo' and PASSWORD='&quot; + bar + &quot;'&quot;;` where `bar` is derived from user input. This allows an attacker to manipulate the SQL query by injecting malicious SQL code, potentially bypassing authentication or executing arbitrary SQL commands._x000a__x000a_This vulnerability is located in the source file `BenchmarkTest00922.java`, particularly around lines 18 to 25 where the input is obtained and used in the query preparation and execution."/>
    <n v="89"/>
    <s v="Lines 18 - 25"/>
  </r>
  <r>
    <s v="BenchmarkTest00923"/>
    <x v="2"/>
    <b v="0"/>
    <n v="501"/>
    <s v="The code reads user input from an HTTP header and uses it directly in an SQL query without proper sanitization or parameterization. This results in a SQL Injection vulnerability (CWE-89). Specifically, the parameter &quot;id&quot; is taken from the HTTP header &quot;Referer&quot; and concatenated directly into the SQL query string. This allows an attacker to inject malicious SQL code by crafting the &quot;Referer&quot; header value, potentially compromising database integrity and security._x000a__x000a_The vulnerable code snippet is:_x000a_```java_x000a_String id = request.getHeader(&quot;Referer&quot;);_x000a_... _x000a_String sql = &quot;SELECT * FROM USERS WHERE USERNAME='foo' AND PASSWORD='&quot; + id + &quot;'&quot;;_x000a_```_x000a__x000a_Recommendation:_x000a_- Use prepared statements with parameterized queries instead of string concatenation to prevent SQL injection._x000a_- Validate and sanitize all user input including HTTP headers._x000a__x000a_No other vulnerabilities are immediately apparent in the provided code."/>
    <n v="89"/>
    <s v="19-33"/>
  </r>
  <r>
    <s v="BenchmarkTest00924"/>
    <x v="5"/>
    <b v="0"/>
    <n v="89"/>
    <s v="The code in BenchmarkTest00924.java reads a parameter &quot;foo&quot; from the HTTP request and uses it to construct an SQL query string directly without any sanitization or parameterization. Specifically, the SQL query is constructed as: &quot;SELECT * from USERS where USERNAME='fooValue'&quot; where fooValue is user-controlled input._x000a__x000a_This exposes the application to SQL Injection vulnerabilities (CWE-89). An attacker can exploit this vulnerability by submitting malicious SQL code through the &quot;foo&quot; parameter to manipulate the query, potentially accessing or modifying unauthorized data._x000a__x000a_The code lacks the use of prepared statements or proper input validation/sanitization to mitigate this risk._x000a__x000a_Therefore, the vulnerability is SQL Injection (CWE-89)."/>
    <n v="89"/>
    <s v="Lines 29-67"/>
  </r>
  <r>
    <s v="BenchmarkTest00925"/>
    <x v="5"/>
    <b v="0"/>
    <n v="89"/>
    <s v="The vulnerability in this Java code is an improper validation of array index leading to an out-of-bounds access (CWE-129). Specifically, the code retrieves a parameter &quot;BenchmarkTest00925&quot; from the HTTP request, parses it to an integer, and then uses it as an index to access an array. However, it only checks if the index is less than array.length but does not check if the index is non-negative. If the index is negative, it will cause an ArrayIndexOutOfBoundsException, potentially leading to denial of service or unexpected behavior. The proper validation should include checking that the index is &gt;= 0 and less than array.length before using it to access the array. This is a common vulnerability related to improper input validation."/>
    <n v="129"/>
    <s v="Line 18 to 46"/>
  </r>
  <r>
    <s v="BenchmarkTest00926"/>
    <x v="5"/>
    <b v="0"/>
    <n v="89"/>
    <s v="The code is vulnerable to SQL Injection (CWE-89). The vulnerability arises because the user input parameter `BenchmarkTest00926` is read directly from the HTTP request and concatenated into an SQL query without any sanitization or use of prepared statements. Specifically, the input is concatenated into the query string:_x000a__x000a_```java_x000a_sql = &quot;SELECT * from USERS where USERNAME='foo' and PASSWORD='&quot; + bar + &quot;'&quot;;_x000a_```_x000a__x000a_This allows an attacker to manipulate the input to inject malicious SQL code, potentially leading to unauthorized data access or other attacks._x000a__x000a_To fix this, the code should use parameterized queries (PreparedStatement) to safely handle user inputs, preventing SQL Injection attacks."/>
    <n v="89"/>
    <s v="Lines 10 to 20 contain the relevant input handling and SQL query execution code that is vulnerable."/>
  </r>
  <r>
    <s v="BenchmarkTest00927"/>
    <x v="5"/>
    <b v="0"/>
    <n v="89"/>
    <s v="The code reads an HTTP request parameter 'BenchmarkTest00927' and appends it directly as a query parameter in a redirect URL without proper validation or encoding. This creates an Open Redirect vulnerability (CWE-601), where an attacker could manipulate the 'BenchmarkTest00927' parameter to redirect users to arbitrary external URLs. Proper validation or sanitization of the parameter before using it in the redirect should be implemented to prevent this security risk."/>
    <n v="601"/>
    <s v="Lines 18-37"/>
  </r>
  <r>
    <s v="BenchmarkTest00928"/>
    <x v="5"/>
    <b v="0"/>
    <n v="89"/>
    <s v="The code reads user input from the HTTP request query string parameter 'id' using StringTokenizer without proper sanitization and uses the extracted value directly in an SQL query in the line:_x000a__x000a_String sql = &quot;SELECT * from USERS where USERNAME=? and PASSWORD='&quot; + bar + &quot;'&quot;;_x000a__x000a_This leads to a classic SQL Injection vulnerability (CWE-89), as the input parameter is concatenated into the SQL statement without proper escaping or parameter binding for the 'PASSWORD' field._x000a__x000a_Although the USERNAME parameter is set via a PreparedStatement placeholder (?), the PASSWORD value 'bar' is directly concatenated, which could allow an attacker to inject malicious SQL via the 'id' parameter._x000a__x000a_A safer approach would be to use prepared statements with parameter binding for both USERNAME and PASSWORD parameters._x000a__x000a_Hence the vulnerability is CWE-89 (Improper Neutralization of Special Elements used in an SQL Command (SQL Injection)) located in lines 30-40 approximately, centered around the SQL preparation and execution."/>
    <n v="89"/>
    <s v="Lines 30-40"/>
  </r>
  <r>
    <s v="BenchmarkTest00929"/>
    <x v="5"/>
    <b v="0"/>
    <n v="89"/>
    <s v="The analyzed Java code sets up a benchmark test that reads a value from an environment variable and performs arithmetic on it. The primary potentially vulnerable point is the use of user-controlled input (environment variable) in arithmetic operations without proper validation for safe numeric range. However, the code does attempt to catch NumberFormatException, thus somewhat mitigating immediate failures due to malformed input._x000a__x000a_Still, the arithmetic performed is a multiplication by 3 on the parsed integer value without bounds checking, which can lead to integer overflow vulnerabilities. Integer overflow can cause unexpected behavior, including logic errors or potential security risks if the result is used in security-sensitive contexts or memory allocations._x000a__x000a_Summary:_x000a_- CWE Identified: CWE-190 (Integer Overflow or Wraparound)_x000a_- Vulnerability: The code multiplies an integer derived from environment input without checking for overflow, potentially causing integer overflow._x000a__x000a_No other clear vulnerabilities such as injection, improper access control, or resource leaks are present in this snippet._x000a__x000a_Hence, the main issue is the lack of validation against integer overflow in arithmetic operations on untrusted input."/>
    <n v="190"/>
    <s v="Lines 19-24"/>
  </r>
  <r>
    <s v="BenchmarkTest00930"/>
    <x v="5"/>
    <b v="0"/>
    <n v="89"/>
    <s v="The code in BenchmarkTest00930.java reads a header from the HTTP request and processes it through a method that always returns a constant string, which is then used in an SQL query to fetch results from a database._x000a__x000a_After analyzing the code, no user input is directly concatenated into the SQL query. The query uses a parameterized PreparedStatement, which protects against SQL injection vulnerabilities. The parameter value used in the query is a fixed safe string (&quot;foo&quot;) and not user-controlled input._x000a__x000a_The code follows good practices in avoiding injection flaws by using PreparedStatement with parameters instead of statement concatenation, and there are no other evident security risks such as unsafe data handling or information leakage._x000a__x000a_Therefore, no security vulnerabilities are identified in this code._x000a__x000a_AI-CWE: NO VULNERABILITY FOUND_x000a_AI-Position: Lines 18-40_x000a_AI-Path: BenchmarkTest00930.java"/>
    <s v="N/A"/>
    <m/>
  </r>
  <r>
    <s v="BenchmarkTest00931"/>
    <x v="5"/>
    <b v="0"/>
    <n v="89"/>
    <s v="The code reads a parameter from the HTTP request and then uses it directly as part of an SQL query string without any sanitation or use of prepared statements. This leads to SQL Injection vulnerability (CWE-89). The vulnerability occurs because user-controlled input is concatenated into the SQL statement, allowing attackers to manipulate the SQL command, potentially exposing or corrupting database data."/>
    <n v="89"/>
    <s v="Lines 18-36"/>
  </r>
  <r>
    <s v="BenchmarkTest00932"/>
    <x v="5"/>
    <b v="0"/>
    <n v="89"/>
    <s v="The provided Java code is vulnerable to SQL Injection (CWE-89). It constructs an SQL query by directly concatenating user input (the `data` string) into the SQL statement without using parameterized queries or prepared statements. This allows an attacker to manipulate the SQL query by injecting malicious SQL code via the input. _x000a__x000a_Specifically, the code forms the SQL statement as:_x000a__x000a_```java_x000a_String sql = &quot;SELECT * from USERS where USERNAME='foo' and PASSWORD='&quot; + data + &quot;'&quot;;_x000a_```_x000a__x000a_Since `data` comes directly from a request parameter which can be controlled by a user, it permits SQL Injection attacks, potentially compromising the database's integrity and confidentiality._x000a__x000a_To fix this vulnerability, use prepared statements with parameterized queries to safely handle input data._x000a__x000a_File Name: BenchmarkTest00932.java_x000a_Position: Lines 18 to 27 (the lines handling the SQL query construction and execution)"/>
    <n v="89"/>
    <m/>
  </r>
  <r>
    <s v="BenchmarkTest00933"/>
    <x v="5"/>
    <b v="0"/>
    <n v="89"/>
    <s v="The vulnerability found in this code is related to unsafe reflection, categorized under CWE-643: Improper Neutralization of Data within XPath Expressions ('XPath Injection'). The code retrieves a parameter 'foo' from the request, passes it through a function that simply returns the same value, and then uses it directly to instantiate a class via reflection (Class.forName(param)). This allows an attacker to control which class gets loaded and instantiated, potentially leading to execution of arbitrary code or loading of unexpected classes._x000a__x000a_The unsafe handling happens specifically in the line:_x000a__x000a_Class&lt;?&gt; c = Class.forName(param);_x000a__x000a_where 'param' is user-controlled input without validation or sanitization._x000a__x000a_No proper validation, whitelist, or restrictions are applied, meaning this code is vulnerable to unsafe reflection attacks._x000a__x000a_Summary:_x000a_- CWE Number: CWE-643_x000a_- Vulnerability: Unsafe Reflection (Reflective Instantiation using unvalidated user input)_x000a_- Impact: May lead to arbitrary code execution or other malicious behavior by loading unintended classes._x000a__x000a_Recommend to validate or restrict the allowed class names before using them in Class.forName to mitigate this vulnerability."/>
    <n v="643"/>
    <s v="Lines 23-37"/>
  </r>
  <r>
    <s v="BenchmarkTest00934"/>
    <x v="5"/>
    <b v="0"/>
    <n v="89"/>
    <s v="The code reads a parameter from the HTTP request, processes it, and then uses it in a call to Runtime.getRuntime().exec(), which executes a command on the server. This could allow an attacker to perform command injection by manipulating the input parameter, leading to arbitrary command execution on the server._x000a__x000a_The relevant lines are 10 to 20 where the parameter is retrieved and later used to execute a system command. Since the input is only manipulated by splitting and taking the first part, but not properly sanitized or validated, this is a clear case of command injection vulnerability (CWE-78)."/>
    <n v="78"/>
    <s v="Lines 10-20"/>
  </r>
  <r>
    <s v="BenchmarkTest00935"/>
    <x v="5"/>
    <b v="0"/>
    <n v="89"/>
    <s v="The code reads a parameter from the HTTP request query string directly without any validation or sanitization and then uses it in an OS command execution via Runtime.getRuntime().exec(). This makes the code vulnerable to OS command injection (CWE-78). An attacker could craft a malicious parameter value to execute arbitrary commands on the server that hosts this application, leading to remote code execution vulnerabilities. The vulnerability appears in line 43 to 58 where a parameter named 'BenchmarkTest00935' is retrieved, then used in constructing a command (cmd) to be executed with Runtime.exec, without any input validation or escaping to prevent command injection."/>
    <n v="78"/>
    <s v="Lines 43-58"/>
  </r>
  <r>
    <s v="BenchmarkTest00936"/>
    <x v="5"/>
    <b v="0"/>
    <n v="89"/>
    <s v="The code reads a parameter &quot;foo&quot; from the request, then uses this parameter as an alias name to get a password from Windows environment variables. Using an environment variable name derived from a client-controlled input can lead to information exposure vulnerabilities if an attacker can guess or control the parameter value to retrieve sensitive information such as passwords._x000a__x000a_CWE-259 (Use of Hard-coded Password) is relevant here as it concerns improper handling of credentials. Directly using user input to access sensitive environment variables without validation or proper authorization checks may lead to leakage of sensitive authentication information._x000a__x000a_The vulnerability is found in the following lines (10-20):_x000a_```java_x000a_String param = request.getParameter(&quot;foo&quot;);_x000a_String bar = getPassword(param);_x000a_..._x000a_private String getPassword(String aliasName) {_x000a_    Map&lt;String,String&gt; map = System.getenv();_x000a_    return map.get(aliasName);_x000a_}_x000a_```_x000a__x000a_Summary:_x000a_- The parameter &quot;foo&quot; from the HTTP request is used unchecked as a key to get environment variables._x000a_- This enables an attacker to potentially retrieve any environment variable (e.g., passwords) if the attacker knows or guesses the variable name._x000a__x000a_Recommendation:_x000a_- Do not use client input directly for sensitive environment variable access._x000a_- Implement strict validation and authorization checks before using such parameters._x000a_- Avoid exposing environment variables to user input values."/>
    <n v="259"/>
    <d v="2020-10-01T00:00:00"/>
  </r>
  <r>
    <s v="BenchmarkTest00937"/>
    <x v="5"/>
    <b v="0"/>
    <n v="89"/>
    <s v="The code snippet from BenchmarkTest00937.java contains an SQL Injection vulnerability (CWE-89). Specifically, the vulnerability is present in the way the SQL query is constructed: the 'bar' parameter from the HTTP request is directly concatenated into the SQL string without any sanitization or use of parameterized queries. This allows an attacker to inject malicious SQL code, potentially manipulating the database or extracting sensitive information._x000a__x000a_Details:_x000a_- The string 'bar' is obtained from request.getParameter(&quot;foo&quot;) and then used directly in the statement:_x000a_  &quot;SELECT TOP 1 userid from USERS where USERNAME='foo' and PASSWORD='&quot; + bar + &quot;'&quot;_x000a_- This concatenation enables SQL Injection._x000a__x000a_Recommendation:_x000a_- Use prepared statements with parameterized queries to avoid SQL Injection._x000a_- Validate and sanitize all user inputs._x000a__x000a_No other critical vulnerabilities related to the inspected snippet were found."/>
    <n v="89"/>
    <s v="Lines 18-36"/>
  </r>
  <r>
    <s v="BenchmarkTest00938"/>
    <x v="5"/>
    <b v="0"/>
    <n v="89"/>
    <s v="The vulnerable code constructs an SQL query by directly concatenating user input (`param`) into the query string without using prepared statements or parameterized queries. This leads to an SQL Injection vulnerability (CWE-89). An attacker could manipulate the `param` value to alter the SQL query's behavior, potentially exposing or modifying the database contents maliciously._x000a__x000a_Specifically, the code executes the following query:_x000a_```java_x000a_String sql = &quot;SELECT * from USERS where USERNAME='foo' and PASSWORD='&quot; + param + &quot;'&quot;;_x000a_Statement statement = connection.createStatement();_x000a_ResultSet rs = statement.executeQuery(sql);_x000a_```_x000a_Instead, it should use a `PreparedStatement` with parameter binding to safely include user input, preventing injection._x000a__x000a_No other critical vulnerabilities are identified in the snippet beyond this well-known SQL Injection risk."/>
    <n v="89"/>
    <s v="Line 18-34"/>
  </r>
  <r>
    <s v="BenchmarkTest00939"/>
    <x v="5"/>
    <b v="0"/>
    <n v="89"/>
    <s v="The code reads a parameter from the HTTP request (`foo`), stores it as a local variable, and then constructs a SQL query string by directly concatenating this parameter into the query. This creates a classic SQL Injection vulnerability (CWE-89) because an attacker could supply malicious SQL code via the `foo` parameter, which would then be executed by the database. The SQL query is constructed as:_x000a__x000a_&quot;SELECT * from USERS where USERNAME='foo'&quot;_x000a__x000a_If `foo` contains something like `'; DROP TABLE USERS; --`, it could result in execution of harmful SQL commands._x000a__x000a_Proper mitigation would involve using parameterized queries or prepared statements to safely include user input without risk of SQL Injection._x000a__x000a_The vulnerable code is located roughly between lines 18 to 23 in the file `BenchmarkTest00939.java`."/>
    <n v="89"/>
    <s v="Lines 18-23"/>
  </r>
  <r>
    <s v="BenchmarkTest00940"/>
    <x v="5"/>
    <b v="0"/>
    <n v="89"/>
    <s v="The code contains a SQL Injection vulnerability (CWE-89) in lines 18-38. Specifically, the value of the &quot;param&quot; variable obtained from the HTTP request parameter &quot;BenchmarkTest00940&quot; is used directly in a SQL query without proper validation or sanitization. The vulnerable line is:_x000a__x000a_String sql = &quot;SELECT * from USERS where USERNAME='foo' and PASSWORD='&quot; + param + &quot;'&quot;;_x000a__x000a_Using unchecked input directly in SQL queries allows an attacker to inject malicious SQL code, which can lead to unauthorized data access or manipulation. The code should use prepared statements with parameterized queries to prevent SQL injection."/>
    <n v="89"/>
    <s v="Lines 18 - 38"/>
  </r>
  <r>
    <s v="BenchmarkTest00941"/>
    <x v="10"/>
    <b v="0"/>
    <n v="643"/>
    <s v="The provided Java code in BenchmarkTest00941.java contains a SQL Injection vulnerability. Specifically, it uses a concatenated SQL query string with user input directly inserted into the statement without parameterization or sanitization. The insecure construction of the SQL string occurs in the lines involving:_x000a__x000a_```_x000a_String sql = &quot;SELECT * from USERS where USERNAME='foo' and PASSWORD='&quot; + bar + &quot;'&quot;;_x000a_```_x000a__x000a_and then executing this SQL via a Statement object:_x000a__x000a_```_x000a_stmt.execute(sql);_x000a_```_x000a__x000a_This practice allows an attacker to inject malicious SQL code through the `bar` variable, potentially compromising the database._x000a__x000a_This vulnerability matches CWE-89: Improper Neutralization of Special Elements used in an SQL Command ('SQL Injection')._x000a__x000a_Recommendation is to use prepared statements with parameterized queries to safely handle user inputs and prevent SQL Injection attacks._x000a__x000a_There is no indication of other vulnerabilities in the inspected lines of code."/>
    <n v="89"/>
    <s v="Lines 18-28 (mostly 20-28)"/>
  </r>
  <r>
    <s v="BenchmarkTest00942"/>
    <x v="3"/>
    <b v="0"/>
    <n v="327"/>
    <s v="The code reads a parameter from the HTTP request and uses it to directly construct an SQL query string without proper sanitization or use of prepared statements. This introduces a SQL Injection vulnerability (CWE-89), as an attacker could manipulate the 'BenchmarkTest00942' parameter to inject malicious SQL code. The vulnerability is centered around the direct concatenation of unsanitized user input into the SQL query at line 64 and the execution at line 68. To mitigate this, the code should use prepared statements with parameterized queries to safely incorporate user input into database queries."/>
    <n v="89"/>
    <s v="Lines 10-20"/>
  </r>
  <r>
    <s v="BenchmarkTest00943"/>
    <x v="3"/>
    <b v="0"/>
    <n v="327"/>
    <s v="The reviewed Java code in BenchmarkTest00943.java does not present any direct security vulnerability based on the standard CWE list. The code primarily reads a query string parameter from the HTTP request and constructs an LDAP search filter using the input without any sanitization or validation._x000a__x000a_However, this usage pattern with LDAP queries is commonly a point of concern for CWE-90: Improper Neutralization of Special Elements used in an LDAP Query ('LDAP Injection'). If the input is not properly sanitized and is directly used in LDAP queries, it can lead to LDAP Injection attacks._x000a__x000a_From the content in the file, it shows that the parameter is extracted and used within an LDAP query filter string as:_x000a_```java_x000a_String filter = &quot;(cn=&quot; + bar + &quot;)&quot;;_x000a_```_x000a_There is no evidence of input validation or escaping, which can potentially allow an attacker to craft input to manipulate the LDAP query._x000a__x000a_Therefore, the relevant vulnerability that should be flagged is CWE-90 (LDAP Injection)._x000a__x000a_Summary:_x000a_- CWE Number: CWE-90_x000a_- Vulnerability: LDAP Injection due to unsafe concatenation of user input into LDAP query without validation or escaping._x000a_- Position: Lines 10-20 (where parameter is extracted and used)_x000a_- File: BenchmarkTest00943.java"/>
    <n v="90"/>
    <s v="Lines 10-20"/>
  </r>
  <r>
    <s v="BenchmarkTest00944"/>
    <x v="3"/>
    <b v="0"/>
    <n v="327"/>
    <s v="The vulnerability in the provided Java code is SQL Injection (CWE-89). The code reads a parameter &quot;BenchmarkTest00944&quot; from the HTTP request and uses this parameter value directly in an SQL query without proper sanitization or parameterized queries. Specifically, the user input is concatenated into the SQL statement: `sql = &quot;SELECT * from USERS where USERNAME='foo' and PASSWORD='&quot; + bar + &quot;'&quot;;`. This allows an attacker to inject malicious SQL code, which could lead to unauthorized data access or modification. To fix this, the code should use a prepared statement with parameterized queries rather than concatenating raw user input into SQL strings. For example, use `PreparedStatement` with placeholders (`?`) and set the parameters accordingly to prevent SQL injection."/>
    <n v="89"/>
    <s v="Lines 18 - 23"/>
  </r>
  <r>
    <s v="BenchmarkTest00945"/>
    <x v="3"/>
    <b v="1"/>
    <n v="327"/>
    <s v="The vulnerability found in the code is SQL Injection. The user input is obtained from the HTTP header 'foo' without proper validation or sanitization and is directly concatenated into an SQL query string. This leads to a risk where an attacker could manipulate the input to execute arbitrary SQL commands on the database._x000a__x000a_Details:_x000a_- The input parameter is taken from the 'foo' HTTP header._x000a_- The input value is directly concatenated into the SQL query without using parameterized queries or prepared statements._x000a_- The query is executed via Statement execute method, which makes it vulnerable to SQL Injection attacks._x000a__x000a_This matches CWE-89: Improper Neutralization of Special Elements used in an SQL Command ('SQL Injection')."/>
    <n v="89"/>
    <s v="Lines 10-20"/>
  </r>
  <r>
    <s v="BenchmarkTest00946"/>
    <x v="3"/>
    <b v="1"/>
    <n v="327"/>
    <s v="The provided Java code demonstrates an HTTP redirect vulnerability known as Open Redirect (CWE-601)._x000a__x000a_Explanation:_x000a_- The code reads a query string parameter 'vector' from the HTTP request without URL decoding or proper validation._x000a_- It uses the parameter directly in an HTTP response sendRedirect call without sanitization._x000a_- This allows an attacker to craft malicious URLs that redirect the user to untrusted external sites, potentially leading to phishing or other attacks._x000a__x000a_Specifically, line 41 uses: response.sendRedirect(bar); with the variable 'bar' set from the raw 'vector' parameter without validation._x000a__x000a_Hence, the vulnerability corresponds to CWE-601: URL Redirection to Untrusted Site ('Open Redirect')."/>
    <n v="601"/>
    <s v="Lines 18-54 (main method logic involving getParameter and sendRedirect)"/>
  </r>
  <r>
    <s v="BenchmarkTest00947"/>
    <x v="7"/>
    <b v="1"/>
    <n v="90"/>
    <s v="Upon review of the given Java source file `BenchmarkTest00947.java` from the provided link, the code snippet revolves around processing HTTP requests and performing some string manipulations._x000a__x000a_The key part of the code looks like the following (from lines 18 to 31 and beyond):_x000a_- The request header &quot;foo&quot; is retrieved._x000a_- A method `doSomething` is called with this parameter. Within this method, some string manipulations occur (using a StringBuilder, replacing content, Base64 encoding/decoding, splitting, and reflection to invoke a method)._x000a__x000a_Potential Vulnerability Identified:_x000a_- The use of reflection to invoke a method on an object (`thing.doSomething(g49044)`) with the string derived from user input is a common pattern for potential Injection vulnerabilities. Here, `thing.doSomething` is invoked with user-influenced data._x000a__x000a_Relevant CWE:_x000a_- CWE-94: Improper Control of Generation of Code ('Code Injection'), or more generally,_x000a_- CWE-77: Command Injection or CWE-829: Inclusion of Functionality from Untrusted Control Sphere_x000a__x000a_However, since the invoked method is on a known interface `ThingInterface` and the implementation is from a factory designed to isolate in a secure way, the risk might be mitigated depending on the `ThingInterfaceImpl` implementation._x000a__x000a_But without proper validation and sanitization of `param` (user input), and the subsequent use in reflective method invocation, this presents a risk._x000a__x000a_Thus, the main vulnerability can be classified as CWE-94: Improper Control of Generation of Code (due to reflection invocation)._x000a__x000a_Summary:_x000a_- Vulnerability Exists: Yes_x000a_- CWE: CWE-94 (Improper Control of Generation of Code)_x000a_- Location: Around line 47 (inside the `doSomething` method)_x000a__x000a_If the `ThingInterface.doSomething` executes the input as code or makes sensitive decisions based on it, this certainly poses a serious vulnerability._x000a__x000a_If additional code context showed hardening or sanitization beyond what is provided, this risk may be lowered._x000a__x000a_Final assessment: CWE-94 vulnerability due to unsafe reflection on user input without validation."/>
    <n v="94"/>
    <s v="Lines 40-60"/>
  </r>
  <r>
    <s v="BenchmarkTest00948"/>
    <x v="7"/>
    <b v="0"/>
    <n v="90"/>
    <s v="The code extracts a parameter &quot;foo&quot; from the HTTP request, then uses this parameter without sanitization or prepared statements in a SQL query, potentially allowing for SQL Injection (CWE-89). The vulnerable code is in lines 27-38 where the parameter is directly concatenated into an SQL statement used for querying the database. This poses a high risk as an attacker could manipulate the &quot;foo&quot; parameter to execute arbitrary SQL commands. To fix this vulnerability, the code should use prepared statements with parameterized queries to prevent injection attacks."/>
    <n v="89"/>
    <s v="Lines 27-38"/>
  </r>
  <r>
    <s v="BenchmarkTest00949"/>
    <x v="0"/>
    <b v="1"/>
    <n v="22"/>
    <s v="The code contains an open redirect vulnerability (CWE-601). In the servlet, the code takes an HTTP request parameter named &quot;BenchmarkTest00949&quot;, processes it, and uses it as the target for a sendRedirect call without sufficient validation. Specifically, the value of `bar` derived from the input parameter is used directly in `response.sendRedirect(bar);` without any checks to ensure it points to a safe or intended destination._x000a__x000a_Open redirect vulnerabilities allow attackers to redirect users to arbitrary and potentially malicious external sites, enabling phishing and other attacks._x000a__x000a_Recommended mitigation would be to validate the redirect URL against a whitelist of allowed URLs or to ensure it is a relative URL within the application."/>
    <n v="601"/>
    <s v="Line 30 - Line 44"/>
  </r>
  <r>
    <s v="BenchmarkTest00950"/>
    <x v="0"/>
    <b v="1"/>
    <n v="22"/>
    <s v="The provided Java code in BenchmarkTest00950.java contains a SQL Injection vulnerability (CWE-89). Specifically, the vulnerability lies in the following line:_x000a__x000a_```java_x000a_String sql = &quot;SELECT * from USERS where USERNAME='foo' and PASSWORD='&quot; + bar + &quot;'&quot;;_x000a_```_x000a__x000a_Here, the variable `bar` is taken from user input (through HTTP cookies) and concatenated directly into the SQL query string without any sanitization or use of prepared statements. This allows an attacker to manipulate the input and execute arbitrary SQL commands against the database, potentially leading to unauthorized data access or modification._x000a__x000a_Best practice to avoid this vulnerability is to use parameterized queries (i.e., PreparedStatement) instead of string concatenation for constructing SQL queries._x000a__x000a_Summary:_x000a_- Vulnerability: SQL Injection_x000a_- CWE Number: CWE-89_x000a_- Vulnerable code location: Line 20 - 30 (approximately) where dynamic SQL query is constructed using user input without sanitization._x000a__x000a_No other vulnerabilities stand out immediately in the given code snippet, but the main issue is the risk of SQL Injection due to unsafe query construction."/>
    <n v="89"/>
    <s v="Lines 20-30"/>
  </r>
  <r>
    <s v="BenchmarkTest00951"/>
    <x v="0"/>
    <b v="0"/>
    <n v="22"/>
    <s v="The code reads a parameter named 'foo' from the HTTP request and then outputs it directly to the HTTP response without any sanitization or encoding. This can lead to Cross-Site Scripting (XSS) vulnerabilities, where an attacker could inject malicious scripts through the 'foo' parameter, which would then be executed in the context of the user's browser._x000a__x000a_The vulnerability is on these lines where the parameter is obtained and then written back to the response:_x000a__x000a_```_x000a_String param = request.getParameter(&quot;foo&quot;);_x000a_response.getWriter().println(&quot;Parameter value: &quot; + param);_x000a_```_x000a__x000a_No input validation or HTML encoding is performed on `param` before outputting it. This is a textbook example of reflected XSS._x000a__x000a_CWE Number: CWE-79 (Improper Neutralization of Input During Web Page Generation ('Cross-site Scripting'))"/>
    <n v="79"/>
    <s v="Lines 22-30"/>
  </r>
  <r>
    <s v="BenchmarkTest00952"/>
    <x v="0"/>
    <b v="1"/>
    <n v="22"/>
    <s v="The provided Java code contains an Open Redirect vulnerability (CWE-601). This occurs in the servlet's doGet method where the parameter 'vector' is taken from the request and directly used in the response's sendRedirect call without proper validation or sanitization. An attacker could manipulate this 'vector' parameter to redirect users to a malicious external site, leading to phishing attacks or other malicious activities._x000a__x000a_Summary:_x000a_- The 'param' variable is assigned the value of the 'vector' HTTP request parameter._x000a_- This 'param' is passed to the sendRedirect method without any checks or validation._x000a__x000a_Security Impact:_x000a_Open Redirect vulnerabilities can be exploited to redirect users to harmful websites, potentially causing user credential theft, malware distribution, or other attacks._x000a__x000a_Recommendation:_x000a_Validate and sanitize the redirect URL to ensure it points only to intended internal locations or safe external destinations. Avoid directly using untrusted input in redirects._x000a__x000a_File: BenchmarkTest00952.java_x000a_Lines: 10-20 (within the servlet's doGet method)"/>
    <n v="601"/>
    <m/>
  </r>
  <r>
    <s v="BenchmarkTest00953"/>
    <x v="0"/>
    <b v="1"/>
    <n v="22"/>
    <s v="The vulnerability found in the provided code is HTTP Response Splitting (CWE-113). In the code, user input (parameter 'foo' from the request) is read and directly included in an HTTP response header via &quot;response.setHeader(&quot;Location&quot;, &quot;/author.jsp?lang=&quot; + bar)&quot; without proper sanitization or encoding. This allows an attacker to inject CRLF (Carriage Return and Line Feed) characters, potentially leading to HTTP Response Splitting attacks, enabling malicious header injection or cross-site scripting attacks._x000a__x000a_To fix this vulnerability, user input must be sanitized and encoded before being included in HTTP headers. Using URL encoding or a library function to safely encode the input would mitigate this risk."/>
    <n v="113"/>
    <s v="Lines 18-38"/>
  </r>
  <r>
    <s v="BenchmarkTest00954"/>
    <x v="0"/>
    <b v="0"/>
    <n v="22"/>
    <s v="The code reads a parameter from the HTTP request and passes it directly into a String.format call without sufficient sanitization or validation. This creates a format string vulnerability (CWE-74), where an attacker can control the format string and potentially cause unexpected behavior or memory corruption._x000a__x000a_Specifically, the vulnerable code snippet is:_x000a__x000a_String param = request.getParameter(&quot;BenchmarkTest00954&quot;);_x000a_if (param == null) param = &quot;&quot;;_x000a__x000a_String bar = String.format(&quot;%1$s&quot;, param);_x000a__x000a_Here, user-controlled input in 'param' is used directly in String.format as the format string argument, which is unsafe._x000a__x000a_Proper mitigation requires avoiding passing user input directly as the format string and instead using fixed format strings with user input passed as arguments._x000a__x000a_File Name: BenchmarkTest00954.java_x000a_Lines: 18-23_x000a_CWE Number: CWE-74 (Improper Neutralization of Special Elements in Output Used by a Downstream Component)"/>
    <n v="74"/>
    <m/>
  </r>
  <r>
    <s v="BenchmarkTest00955"/>
    <x v="0"/>
    <b v="0"/>
    <n v="22"/>
    <s v="The code takes user input from a request parameter &quot;vector&quot; and directly uses it as a URL in a redirect response without proper validation or encoding. This is a classic example of an Open Redirect vulnerability (CWE-601). An attacker can manipulate the input to redirect users to malicious external sites._x000a__x000a_Key points:_x000a_- The parameter 'vector' is extracted from the query string._x000a_- The 'process' method uses this input directly in response.sendRedirect(param) without validation._x000a_- There's no check to ensure that 'param' is a relative URL or a trusted domain._x000a__x000a_This vulnerability can lead to phishing attacks and other security risks, where users are redirected to harmful websites under the guise of a legitimate domain._x000a__x000a_Recommendation:_x000a_- Validate and sanitize the redirect URL._x000a_- Restrict redirects to only internal paths or a whitelist of trusted domains._x000a_- Consider encoding the URL to ensure no malicious characters are passed."/>
    <n v="601"/>
    <s v="Lines 18-53"/>
  </r>
  <r>
    <s v="BenchmarkTest00956"/>
    <x v="0"/>
    <b v="1"/>
    <n v="22"/>
    <s v="The code in BenchmarkTest00956.java reads an HTTP header parameter &quot;foo&quot; from the request, uses it as an SQL query parameter without proper sanitization or parameterization, leading to a SQL Injection vulnerability. This is identified as CWE-89 (Improper Neutralization of Special Elements used in an SQL Command aka SQL Injection)._x000a__x000a_Specifically, the SQL query is constructed by directly embedding the unchecked user input into the SQL statement, which can allow attackers to manipulate the query by injecting malicious SQL code. There is no use of prepared statements or input validation to mitigate this risk._x000a__x000a_Summary:_x000a_- Vulnerability Type: SQL Injection_x000a_- CWE Number: CWE-89_x000a_- Vulnerable Code Pattern: Direct concatenation of user input into SQL query strings_x000a__x000a_Recommendation:_x000a_- Use PreparedStatement with parameterized queries to avoid direct embedding of user input into SQL statements._x000a_- Validate and sanitize all user inputs._x000a_- Follow best practices for database access to ensure security."/>
    <n v="89"/>
    <s v="Line 10 - 20"/>
  </r>
  <r>
    <s v="BenchmarkTest00957"/>
    <x v="0"/>
    <b v="0"/>
    <n v="22"/>
    <s v="The vulnerability found in the code is related to the use of a hardcoded cryptographic key. Specifically, the code assigns a fixed encryption key directly in the source code (`final String key = &quot;ABCDEFG&quot;;`). Using hardcoded keys makes the application vulnerable because attackers who have access to the source code or the compiled binaries can discover the key and potentially decrypt confidential data or impersonate secure communications. This is classified as CWE-798: Use of Hard-coded Cryptographic Key._x000a__x000a_The relevant portion of the code lies approximately between lines 10 and 20 where the hardcoded key is defined and then used in the encryption process. Proper cryptographic key management practices should be followed, such as securely generating, storing, and retrieving keys rather than embedding them in the source code."/>
    <n v="798"/>
    <s v="Lines 10-20"/>
  </r>
  <r>
    <s v="BenchmarkTest00958"/>
    <x v="0"/>
    <b v="0"/>
    <n v="22"/>
    <s v="The analyzed code in BenchmarkTest00958.java does not present any clear or direct vulnerability. The primary concern in such OWASP Benchmark Java test cases usually relates to injection flaws, information leaks, or improper handling of input data that can lead to security issues. However, this code snippet mainly involves reading a request parameter, performing some string manipulations, and setting it as a request attribute without any dangerous operations such as executing SQL, OS commands, or dynamically compiling code._x000a__x000a_Key points:_x000a_- User input is read via request.getParameter but is not directly used in any critical security-sensitive operations._x000a_- The transformation on the parameter seems relatively benign (using StringBuilder to manipulate a string)._x000a_- The result is set as an attribute in the request object, which is usually safe unless later code uses this data insecurely._x000a__x000a_Given the provided code segment and instructions to ignore Lines 1 to 17 (which often contain boilerplate and imports), no security flaws such as CWE-listed injection, improper input validation, or insecure output handling are evident._x000a__x000a_Conclusion: NO VULNERABILITY FOUND"/>
    <s v="N/A"/>
    <s v="Lines 18-43"/>
  </r>
  <r>
    <s v="BenchmarkTest00959"/>
    <x v="7"/>
    <b v="1"/>
    <n v="90"/>
    <s v="The code reads a header value from the HTTP request, specifically the &quot;vector&quot; header, and then directly uses it as an XPath expression in the call to xpath.evaluate. This introduces an XPath Injection vulnerability (CWE-643). An attacker can supply malicious XPath in the header that could manipulate or retrieve unauthorized data from the XML document fetched from the file system. There is no validation or sanitization of the user input before being used in the XPath expression, making it vulnerable._x000a__x000a_Location of vulnerability in the code:_x000a_- The variable `bar` is set from `request.getHeader(&quot;vector&quot;)` (line 16)._x000a_- This variable is then used unvalidated to call `xpath.evaluate(bar, inputSource, XPathConstants.STRING)` (line 19)._x000a__x000a_Proper mitigation would involve validating or escaping user inputs used in XPath expressions, or using parameterized XPath queries to avoid injection risks."/>
    <n v="643"/>
    <s v="Lines 10-20"/>
  </r>
  <r>
    <s v="BenchmarkTest00960"/>
    <x v="6"/>
    <b v="1"/>
    <n v="330"/>
    <s v="The vulnerability found in the provided code is CWE-209: Information Exposure Through an Error Message. The code reads data from the HTTP request headers and uses it directly to load a class via `Class.forName(data)`. If the class loading fails, the error message including the exception is printed to the response. This behavior can leak sensitive information to an attacker, such as the presence or absence of certain classes or internal server details, which can aid in further attacks. _x000a__x000a_Additionally, using unvalidated user input (the 'BenchmarkTest00960' header) directly in `Class.forName()` is risky as it may lead to unintended class loading or potentially other attacks, though the main vulnerability here is the information leakage via error messages. _x000a__x000a_No other significant vulnerabilities beyond CWE-209 were identified in this snippet based on the review guidance. _x000a__x000a_Summary:_x000a_- CWE Number: 209_x000a_- Vulnerability: Exposing detailed error messages to the client, which can provide sensitive information about the system._x000a__x000a_Recommended Mitigation:_x000a_- Avoid printing stack traces or exceptions directly in HTTP responses._x000a_- Log error details securely on the server side only._x000a_- Provide generic error messages to the client to prevent information disclosure._x000a_- Validate or sanitize input before use in sensitive operations like class loading."/>
    <n v="209"/>
    <s v="Line 10 - 20"/>
  </r>
  <r>
    <s v="BenchmarkTest00961"/>
    <x v="1"/>
    <b v="1"/>
    <n v="328"/>
    <s v="The Java code contains an Open Redirect vulnerability (CWE-601) in the doGet method. The vulnerability arises because the code reads a URL from an HTTP request header 'Referer', then directly appends it to a redirection URL without proper validation or sanitization. This allows an attacker to craft a malicious Referer header that causes the application to redirect users to an arbitrary external site, potentially facilitating phishing or other malicious actions._x000a__x000a_Specifically, the redirect target is constructed as &quot;/author.jsp?lang=&quot; + data, where 'data' is derived from the 'Referer' header. Since this input is not validated to ensure it is a safe or expected value, it can lead to an open redirect._x000a__x000a_To fix, the code should restrict redirection URLs to a whitelist of allowed values or properly encode and validate the parameters. Alternatively, avoid using user-controlled headers directly in redirects._x000a__x000a_No other significant vulnerabilities are visible within the inspected lines."/>
    <n v="601"/>
    <s v="Line 18 - 38"/>
  </r>
  <r>
    <s v="BenchmarkTest00962"/>
    <x v="1"/>
    <b v="0"/>
    <n v="328"/>
    <s v="The code contains a SQL Injection vulnerability (CWE-89). In the snippet within lines 10-20, the SQL query is constructed using string concatenation with user-controlled input obtained from an HTTP request parameter. This input is directly embedded in the SQL statement without any sanitization or use of parameterized queries (PreparedStatement with bind variables). An attacker can manipulate the 'foo' parameter to inject malicious SQL code, potentially leading to unauthorized data access or data manipulation."/>
    <n v="89"/>
    <s v="Line 18 to 29"/>
  </r>
  <r>
    <s v="BenchmarkTest00963"/>
    <x v="1"/>
    <b v="1"/>
    <n v="328"/>
    <s v="The provided Java code contains a vulnerability related to Open Redirect (CWE-601). Specifically, the code reads user input from the request parameter &quot;foo&quot; and directly uses this input to perform an HTTP redirect without proper validation or sanitization. This can allow an attacker to craft a malicious URL that causes the application to redirect users to an unintended, potentially harmful external site. The vulnerable code segment lies within lines 10 to 20, where the parameter is read and the sendRedirect method is called using the user-controlled value."/>
    <n v="601"/>
    <s v="Lines 10 to 20"/>
  </r>
  <r>
    <s v="BenchmarkTest00964"/>
    <x v="1"/>
    <b v="0"/>
    <n v="328"/>
    <s v="The code extracts a query string parameter 'id' from the URL manually and uses it to execute an SQL query without proper sanitization or use of prepared statements. This can allow SQL Injection attacks, as user input is directly concatenated into the SQL statement and executed. The vulnerability is CWE-89 (SQL Injection). The parameter parsing logic is also manually implemented and error-prone, but the main critical issue is the lack of SQL injection prevention."/>
    <n v="89"/>
    <s v="Lines 19-33"/>
  </r>
  <r>
    <s v="BenchmarkTest00965"/>
    <x v="1"/>
    <b v="0"/>
    <n v="328"/>
    <s v="The provided code reads a parameter from the HTTP request, processes it through a complex conditional assignment, and then uses the resulting string in an SQL query that is executed directly using Statement.executeUpdate without any parameterization or prepared statement._x000a__x000a_This leads to a classic SQL Injection vulnerability (CWE-89). An attacker could manipulate the input parameter &quot;BenchmarkTest00965&quot; to inject malicious SQL code, potentially executing arbitrary SQL commands on the database._x000a__x000a_Best practices to mitigate this issue include using prepared statements with parameterized queries instead of string concatenation for SQL commands, validating and sanitizing user inputs, and avoiding direct inclusion of user-controlled data in SQL statements."/>
    <n v="89"/>
    <s v="Lines 18-27"/>
  </r>
  <r>
    <s v="BenchmarkTest00966"/>
    <x v="1"/>
    <b v="0"/>
    <n v="328"/>
    <s v="The provided Java code (BenchmarkTest00966.java) fetches a parameter from the query string and then uses it to construct and execute a SQL query without any sanitization or use of prepared statements._x000a__x000a_This leads to a SQL Injection vulnerability (CWE-89) because user input is directly concatenated into the SQL statement, allowing an attacker to manipulate the query._x000a__x000a_Details:_x000a_- The user input is read from `request.getParameter(&quot;foo&quot;)`._x000a_- The input is then concatenated into a SQL query string without any validation or sanitization._x000a_- The query is executed via a `Statement` object instead of a `PreparedStatement`._x000a__x000a_This is a classic case of SQL Injection vulnerability._x000a__x000a_CWE Number: CWE-89_x000a__x000a_File Name: BenchmarkTest00966.java_x000a__x000a_Position (approximate lines): Lines 30 to 52 where user input is handled and SQL query is constructed and executed."/>
    <n v="89"/>
    <s v="Lines 30 to 52"/>
  </r>
  <r>
    <s v="BenchmarkTest00967"/>
    <x v="1"/>
    <b v="0"/>
    <n v="328"/>
    <s v="The code processes the value from the first HTTP header named 'foo' and then writes it within an HTML context without proper encoding or sanitization. This introduces a Cross-Site Scripting (XSS) vulnerability (CWE-79), as an attacker could craft a malicious header to execute arbitrary JavaScript in the user's browser. Proper output encoding or sanitization should be applied to the 'param' variable before including it in the HTML response."/>
    <n v="79"/>
    <s v="Lines 18-33"/>
  </r>
  <r>
    <s v="BenchmarkTest00968"/>
    <x v="4"/>
    <b v="1"/>
    <n v="78"/>
    <s v="The vulnerability present is SQL Injection (CWE-89). In the provided code, a SQL query is constructed by concatenating user input directly into the SQL statement string without proper sanitization or use of parameterized queries (prepared statements). This occurs specifically in the method where the 'param' variable, derived from user input, is embedded directly into the SQL query string. This allows an attacker to manipulate the SQL query by injecting malicious SQL code through the 'param' input, potentially leading to unauthorized data access or modification. To fix this, the code should use prepared statements with parameterized queries instead of directly concatenating user input into SQL queries."/>
    <n v="89"/>
    <s v="Line 20-40"/>
  </r>
  <r>
    <s v="BenchmarkTest00969"/>
    <x v="4"/>
    <b v="0"/>
    <n v="78"/>
    <s v="The code reads a request header &quot;foo&quot; from the user and directly uses it as the src attribute of an &lt;img&gt; tag without any sanitization or encoding. This results in a Cross-Site Scripting (XSS) vulnerability (CWE-79) because malicious input could inject and execute arbitrary scripts in the browser of anyone viewing the output HTML. The key vulnerable code is in the line where param is concatenated directly into the HTML output for the image source. To fix this, user input should be validated and properly encoded before being reflected back in HTML content to prevent executing injected scripts."/>
    <n v="79"/>
    <s v="Lines 18-29"/>
  </r>
  <r>
    <s v="BenchmarkTest00970"/>
    <x v="4"/>
    <b v="0"/>
    <n v="78"/>
    <s v="The code reads a parameter from the HTTP request query string and directly includes it in an SQL query without using prepared statements or input validation. This introduces an SQL Injection vulnerability (CWE-89), where an attacker could manipulate the query by injecting SQL commands through the 'id' parameter. The vulnerability is specifically present in the code between lines 10 and 20 where the parameter is retrieved and used in the SQL statement construction."/>
    <n v="89"/>
    <s v="Lines 10-20"/>
  </r>
  <r>
    <s v="BenchmarkTest00971"/>
    <x v="6"/>
    <b v="1"/>
    <n v="330"/>
    <s v="The code takes user input from the request parameter &quot;foo&quot; and uses it directly in a redirection URL without validation or sanitization. This can lead to an Open Redirect vulnerability (CWE-601), where an attacker could craft a URL to redirect users to a malicious site. The code reflects the input into the redirection URL in line 29.&quot;"/>
    <n v="601"/>
    <s v="Line 18-38"/>
  </r>
  <r>
    <s v="BenchmarkTest00972"/>
    <x v="6"/>
    <b v="1"/>
    <n v="330"/>
    <s v="This code snippet from BenchmarkTest00972.java constructs a SQL query by concatenating user input (the query string 'param') directly into the SQL statement without any sanitization or parameterization. This exposes the application to SQL Injection vulnerabilities (CWE-89). An attacker could manipulate the 'param' input to alter the SQL query, potentially extracting unauthorized data, modifying the database, or executing other malicious SQL commands._x000a__x000a_To remediate this vulnerability, the code should use prepared statements with parameterized queries rather than concatenating strings for SQL commands. This ensures user input is treated as data only, preventing it from being executed as part of the SQL command."/>
    <n v="89"/>
    <s v="Lines 18-42"/>
  </r>
  <r>
    <s v="BenchmarkTest00973"/>
    <x v="6"/>
    <b v="1"/>
    <n v="330"/>
    <s v="The code takes user input from a query parameter &quot;foo&quot; and performs arithmetic operations on it (division), but it does not properly validate or handle the case where the input is zero or invalid number format. This can lead to a divide-by-zero arithmetic error or unhandled NumberFormatException._x000a__x000a_More specifically, the code extracts the &quot;foo&quot; parameter from the HTTP request, parses it as an integer without validation, and divides 100 by that number without checking if the divisor is zero. This is a classic example of insufficient input validation (CWE-20) leading to potential runtime errors or denial of service._x000a__x000a_Summary:_x000a_- CWE Number: CWE-20 (Improper Input Validation)_x000a_- Vulnerability: Divide-by-zero if input is zero, unhandled exceptions if input is non-numeric._x000a__x000a_Recommendation:_x000a_- Validate the input to ensure it is a valid integer and not zero before performing division._x000a_- Handle NumberFormatException gracefully._x000a_- Provide error handling or fallback in case of improper input._x000a__x000a_File details:_x000a_- File Name: BenchmarkTest00973.java_x000a_- Vulnerable code is around lines 18-26 (after the ignored lines)."/>
    <n v="20"/>
    <m/>
  </r>
  <r>
    <s v="BenchmarkTest00974"/>
    <x v="6"/>
    <b v="1"/>
    <n v="330"/>
    <s v="The vulnerability found in this code is SQL Injection (CWE-89). The code constructs an SQL query by concatenating user-supplied data (`param`) directly into the SQL statement without using parameterized queries or proper input sanitization. Specifically, the line `String sql = &quot;SELECT * from USERS where USERNAME='foo' and PASSWORD='&quot; + param + &quot;'&quot;;` allows an attacker to manipulate the `param` input to inject malicious SQL, potentially leading to unauthorized data access or manipulation. This violates secure coding best practices by failing to separate data from code in database queries."/>
    <n v="89"/>
    <s v="line 18 to line 37"/>
  </r>
  <r>
    <s v="BenchmarkTest00975"/>
    <x v="6"/>
    <b v="1"/>
    <n v="330"/>
    <s v="The vulnerability in the provided Java code (BenchmarkTest00975.java) is related to OS Command Injection (CWE-78)._x000a__x000a_In the code, the parameter 'foo' is retrieved from the HTTP request without proper validation or sanitization. This parameter is then directly used as part of a command string that is passed to Runtime.getRuntime().exec(). Specifically, the code executes a system command that includes the user-supplied input 'param' as part of the command to be executed._x000a__x000a_This allows an attacker to inject malicious commands by manipulating the 'foo' parameter, which can lead to arbitrary command execution on the server leading to serious security risks._x000a__x000a_Summary:_x000a_- CWE: CWE-78 (Improper Neutralization of Special Elements used in an OS Command)_x000a_- Vulnerability: OS Command Injection due to passing unvalidated user input to Runtime.exec()_x000a__x000a_To mitigate this, the code should properly validate or sanitize the input, use safer APIs that avoid direct command shell execution, or use parameterized methods where possible."/>
    <n v="78"/>
    <s v="Lines 10-20 contain the key logic where the user input 'foo' is retrieved and used in Runtime.exec(). The risky operation is at line 20 (Runtime.getRuntime().exec(cmd+param), where 'param' is the user input from the HTTP request."/>
  </r>
  <r>
    <s v="BenchmarkTest00976"/>
    <x v="6"/>
    <b v="1"/>
    <n v="330"/>
    <s v="The code contains a SQL Injection vulnerability (CWE-89). The vulnerability arises because user input (&quot;param&quot;) is directly concatenated into an SQL query string without proper sanitization or parameterization using a prepared statement. This allows an attacker to inject malicious SQL code through the 'param' request parameter, potentially leading to unauthorized access or modification of the database._x000a__x000a_Specifically, in the code at lines 18-52, the parameter `param` extracted from the request's query string is used in constructing the SQL query string passed to `conn.prepareStatement` without using parameter placeholders. This defeats the purpose of prepared statements and opens the risk of SQL injection._x000a__x000a_To fix this, the SQL query should use parameterized queries with '?' placeholders and the parameter should be set safely using `pstmt.setString(1, param);` or similar methods to prevent injection attacks."/>
    <n v="89"/>
    <s v="Lines 18-52"/>
  </r>
  <r>
    <s v="BenchmarkTest00977"/>
    <x v="9"/>
    <b v="1"/>
    <n v="614"/>
    <s v="The code retrieves user input from an HTTP request parameter and directly uses it to construct an SQL query without any sanitization or use of prepared statements. This introduces a SQL Injection vulnerability (CWE-89). Specifically, the 'doPost' method concatenates the parameter 'BenchmarkTest00977' into the query string passed to 'executeQuery', which allows an attacker to manipulate the SQL query and potentially access or modify unauthorized data in the database."/>
    <n v="89"/>
    <s v="Lines 26-38"/>
  </r>
  <r>
    <s v="BenchmarkTest00978"/>
    <x v="4"/>
    <b v="0"/>
    <n v="78"/>
    <s v="The provided Java code is vulnerable to SQL Injection (CWE-89). This vulnerability appears because user input obtained from the HTTP request parameter &quot;foo&quot; is concatenated directly into an SQL query string without proper sanitization or use of parameterized queries. _x000a__x000a_Specifically, the code builds the SQL statement as:_x000a__x000a_&quot;SELECT * from USERS where USERNAME='foo' and PASSWORD='bar'&quot;_x000a__x000a_where 'foo' and 'bar' are user inputs embedded directly into the query. This allows an attacker to inject malicious SQL code through specially crafted input to manipulate the SQL query, potentially leading to unauthorized data access or modification._x000a__x000a_To fix this, the code should use prepared statements with parameterized queries instead of directly concatenating user inputs into SQL strings. For example, use PreparedStatement objects and bind the parameters securely._x000a__x000a_No alternative vulnerabilities or issues were identified in the given code beyond the SQL injection risk."/>
    <n v="89"/>
    <s v="Lines 20-40"/>
  </r>
  <r>
    <s v="BenchmarkTest00979"/>
    <x v="4"/>
    <b v="1"/>
    <n v="78"/>
    <s v="The code reads a parameter from the HTTP request and uses it directly in a redirection without proper validation. Specifically, the parameter value is used as a URL to redirect the response. This creates an Open Redirect vulnerability (CWE-601), where an attacker could craft a URL with a malicious parameter pointing to an untrusted site, causing users to be redirected there._x000a__x000a_Key points:_x000a_- The parameter 'BenchmarkTest00979' is read from the request._x000a_- The value is used to construct a redirect URL._x000a_- The use of decode and replaceAll does not sanitize the URL to a safe internal domain or validate it properly._x000a__x000a_This behavior can lead to attacks such as phishing or redirecting users to malicious sites._x000a__x000a_No other significant vulnerabilities were detected in the remaining code."/>
    <n v="601"/>
    <s v="Lines 18 to 38"/>
  </r>
  <r>
    <s v="BenchmarkTest00980"/>
    <x v="4"/>
    <b v="0"/>
    <n v="78"/>
    <s v="The Java code in BenchmarkTest00980.java is a test case generally used in the OWASP Benchmark project to evaluate security tools. The code reads an HTTP header named &quot;foo&quot; from the request and then uses a complex switch statement on the first character of a derived string to decide what value to assign to a variable, which is finally passed to a file output stream._x000a__x000a_Main Points of the Code:_x000a_- The parameter is fetched from the &quot;foo&quot; header in the HTTP request._x000a_- The switch case modifies the parameter value based on specific cases._x000a_- The final string is converted to bytes and written to a file named &quot;foo.txt&quot; in append mode._x000a__x000a_Security Analysis:_x000a_- The code uses an external input (HTTP header) and writes derived data directly to a file without any validation, sanitization, or encoding._x000a_- This can lead to CWE-73: External Control of File Name or Path, since the input affects the file path or file content._x000a_- Even though the output file name is hardcoded as &quot;foo.txt&quot;, the content ultimately depends on unvalidated input which could result in injection or unexpected behavior._x000a__x000a_Therefore, the primary vulnerability found here is CWE-73: External Control of File Name or Path._x000a__x000a_No other major vulnerabilities like SQL Injection, Cross-Site Scripting (XSS), or others are directly evident from the provided code."/>
    <n v="73"/>
    <s v="Lines 18-40"/>
  </r>
  <r>
    <s v="BenchmarkTest00981"/>
    <x v="4"/>
    <b v="1"/>
    <n v="78"/>
    <s v="The code snippet in BenchmarkTest00981.java contains a vulnerability related to the use of hardcoded cryptographic keys. The code reads a parameter &quot;foo&quot; from the request and uses it as the cryptographic key for AES encryption and decryption. This means the key is user-controlled and not properly managed, leading to a CWE-798: Use of Hard-coded Credentials vulnerability._x000a__x000a_Specifically, the issue is that the key is directly derived from an external input (request parameter) without any validation or secure handling. This can lead to predictable or weak keys, compromising encryption security. Additionally, using the ECB mode of AES is not secure because it leaks patterns in the plaintext._x000a__x000a_Summary of issues:_x000a_- User input is directly used as the AES secret key._x000a_- No secure key management or validation._x000a_- Using AES in ECB mode which is insecure._x000a__x000a_Recommended improvements include using a securely generated key stored in a safe manner, employing a secure cipher mode like CBC or GCM, and avoiding accepting cryptographic keys from user input."/>
    <n v="798"/>
    <s v="Lines 18 to 37"/>
  </r>
  <r>
    <s v="BenchmarkTest00982"/>
    <x v="4"/>
    <b v="0"/>
    <n v="78"/>
    <s v="The code contains a potential Open Redirect vulnerability (CWE-601). Specifically, the parameter 'redirect' from the HTTP request is read and directly used in a sendRedirect call without proper validation or sanitization. This allows an attacker to supply a malicious URL via the 'redirect' parameter, causing users to be redirected to an attacker-controlled site, which can lead to phishing or other malicious activities._x000a__x000a_Details:_x000a_- The redirect parameter is retrieved from the request and stored in the variable 'data'._x000a_- There is an attempt to whitelist allowed URLs via a regex pattern match, but if the data does not match the pattern, it is replaced by a default hardcoded value &quot;default&quot;._x000a_- However, the regex pattern does not sufficiently validate the redirect target to ensure it is a safe internal URL, potentially allowing open redirects._x000a_- Additionally, there is no URL encoding or other additional validation before the redirect call._x000a__x000a_File Name: BenchmarkTest00982.java_x000a_Vulnerable Lines: Lines 18 to 37 (based on the usage and flow of data in doGet method)"/>
    <n v="601"/>
    <s v="Lines 18 to 37"/>
  </r>
  <r>
    <s v="BenchmarkTest00983"/>
    <x v="4"/>
    <b v="1"/>
    <n v="78"/>
    <s v="The provided Java code contains a SQL Injection vulnerability (CWE-89). The vulnerability arises because the application directly includes untrusted input (extracted from the HTTP request parameter &quot;foo&quot;) into a SQL query string without proper sanitization or use of prepared statements._x000a__x000a_Specifically, the code takes the parameter 'foo' from the HTTP request and appends it directly into the SQL query: &quot;SELECT userid from USERS where USERNAME='foo'&quot;. If an attacker supplies crafted input, they could manipulate the SQL query to execute arbitrary SQL commands, potentially leading to unauthorized data access or data modification._x000a__x000a_Best practices to remediate this issue include using parameterized queries (PreparedStatement) to safely incorporate user input into SQL statements, thereby preventing injection attacks."/>
    <n v="89"/>
    <s v="Lines 18 to 35"/>
  </r>
  <r>
    <s v="BenchmarkTest00984"/>
    <x v="6"/>
    <b v="0"/>
    <n v="330"/>
    <s v="The vulnerability present in the code BenchmarkTest00984.java is related to Open Redirect (CWE-601). The code takes a parameter from the HTTP request and uses it in an HTTP redirect without proper validation or sanitization. This allows an attacker to craft a URL that redirects users to a malicious external site, facilitating phishing or other malicious actions._x000a__x000a_Specifically, the vulnerability is due to the use of user-controllable data directly in the call to response.sendRedirect(param) without any checks to ensure the URL is safe or belongs to a trusted domain. This lack of validation is a classic open redirect flaw._x000a__x000a_Summary:_x000a_- CWE Number: CWE-601 (Open Redirect)_x000a_- Vulnerability: Unsanitized user input used directly in HTTP redirect leading to possible open redirect attacks."/>
    <n v="601"/>
    <s v="Lines 45-60"/>
  </r>
  <r>
    <s v="BenchmarkTest00985"/>
    <x v="6"/>
    <b v="0"/>
    <n v="330"/>
    <s v="The code in BenchmarkTest00985.java reads a parameter from the request and then performs some processing on it. However, the processing involves simply assigning the parameter to another variable and then calling a method which always returns a static string. There is no apparent security vulnerability such as injection, file access, or unsafe method usage in this snippet._x000a__x000a_The code does not sanitize or validate the input, but given the subsequent usage in the code, it doesn't execute or expose the input in a vulnerable way. The method doSomething returns a hardcoded string &quot;barbarians_at_the_gate&quot; regardless of input._x000a__x000a_Hence, no common OWASP vulnerabilities (like injection CWE-89, CWE-79, etc.) or other relevant CWEs are present._x000a__x000a_Summary:_x000a_- No input is used in an unsafe manner._x000a_- No dynamic code execution or improper resource access._x000a_- No obvious security flaws._x000a__x000a_Therefore, the result is: NO VULNERABILITY FOUND"/>
    <s v="N/A"/>
    <s v="Lines 18-40"/>
  </r>
  <r>
    <s v="BenchmarkTest00986"/>
    <x v="6"/>
    <b v="0"/>
    <n v="330"/>
    <s v="The code in BenchmarkTest00986.java reads a request parameter &quot;foo&quot; from an HTTP request, processes it with a helper method, and then uses the processed value in a SQL query to query a database. However, the code directly concatenates the processed input into the SQL query string without using any parameterized query mechanism or input sanitization, which creates a SQL Injection vulnerability._x000a__x000a_Details:_x000a_- CWE Number: CWE-89 (Improper Neutralization of Special Elements used in an SQL Command ('SQL Injection'))_x000a_- Vulnerability Location: Lines 16 to 20 (where the SQL query is constructed and executed using raw concatenation of user input)_x000a_- Filename: BenchmarkTest00986.java_x000a__x000a_In the provided code, although there's a helper method that processes the input, it does not perform any effective sanitization that prevents SQL injection. The direct concatenation of input into the SQL query string leaves the application vulnerable._x000a__x000a_Recommendation:_x000a_- Use prepared statements or parameterized queries to safely include user input in SQL queries._x000a_- Avoid concatenating user-controlled input directly into SQL commands._x000a_- Implement input validation and/or sanitization if necessary._x000a__x000a_Hence, the code has a SQL Injection vulnerability corresponding to CWE-89."/>
    <n v="89"/>
    <s v="Lines 16-20"/>
  </r>
  <r>
    <s v="BenchmarkTest00987"/>
    <x v="6"/>
    <b v="0"/>
    <n v="330"/>
    <s v="The provided Java file BenchmarkTest00987.java reads a parameter from the HTTP request, encodes it using AES with a key, and then writes the encrypted result to the response. The code has several issues, notably:_x000a__x000a_1. **Use of Deprecated `sun.misc.BASE64Encoder`**: It uses `sun.misc.BASE64Encoder`, which is an internal proprietary API and should be avoided. Use `java.util.Base64` instead._x000a__x000a_2. **Weak key generation and hardcoded key material:**_x000a_   - The encryption key is derived from a hardcoded string &quot;ABCDEFGHABCDEFGH&quot; without any salt or randomness._x000a_   - Using a static AES key derived simply from a string without proper key derivation functions is insecure._x000a__x000a_3. **ECB Mode Usage:** _x000a_   - The `Cipher.getInstance(&quot;AES&quot;)` defaults to ECB mode, which is insecure due to patterns in plaintext being visible in ciphertext._x000a__x000a_4. **Static IV not used (ECB mode doesn’t use IV):**_x000a_   - No IV is used, which is another indicator of ECB mode._x000a__x000a_5. **Lack of Input Validation:**_x000a_   - The input from request parameter is taken directly without validation or sanitization before encryption._x000a__x000a_6. **General cryptographic practices:**_x000a_   - No use of authenticated encryption modes like GCM that provide confidentiality and integrity._x000a__x000a_Despite these weaknesses, the vulnerability that can be identified aligns with CWE-326: Inadequate Encryption Strength due to ECB mode and weak key handling._x000a__x000a_**Summary:**_x000a_- CWE: CWE-326_x000a_- Vulnerability: Use of insecure encryption mode (ECB) and weak key management leading to inadequate encryption strength and potential exposure of sensitive data patterns._x000a__x000a_No other obvious code vulnerabilities like injection or XSS appear in this snippet because the output is encrypted data._x000a__x000a_Hence, the primary vulnerability is related to weak cryptographic practice (CWE-326)."/>
    <n v="326"/>
    <s v="Lines 20-39"/>
  </r>
  <r>
    <s v="BenchmarkTest00988"/>
    <x v="6"/>
    <b v="0"/>
    <n v="330"/>
    <s v="After reviewing the provided Java code (BenchmarkTest00988.java) from the specified source, focusing on lines 10 to 20 as requested and the general context, no security vulnerabilities such as SQL Injection, Cross-Site Scripting (XSS), Command Injection, or other common Java-related security issues were found._x000a__x000a_The code snippet primarily deals with HTTP request parameter handling and includes data processing that does not exhibit insecure practices like improper input validation or dangerous data usage leading to vulnerabilities._x000a__x000a_Therefore, the assessment is:_x000a__x000a_NO VULNERABILITY FOUND"/>
    <s v="N/A"/>
    <s v="Lines 10 - 20"/>
  </r>
  <r>
    <s v="BenchmarkTest00989"/>
    <x v="6"/>
    <b v="0"/>
    <n v="330"/>
    <s v="Upon reviewing the Java code in BenchmarkTest00989.java, a potential security vulnerability related to CWE-79 (Cross-Site Scripting - XSS) is present._x000a__x000a_Vulnerability Details:_x000a_- The code reads untrusted data from the HTTP request parameter 'foo'._x000a_- This data is then directly written to the HTTP response using `out.write(sentence);` without any encoding or validation against malicious scripts._x000a__x000a_CWE Number:_x000a_- CWE-79: Improper Neutralization of Input During Web Page Generation ('Cross-site Scripting')_x000a__x000a_Relevant Code Lines (approx. between lines 10-20 after ignoring the first 17 lines):_x000a_- `param = request.getParameter(&quot;foo&quot;);`_x000a_- `out.write(sentence);`_x000a__x000a_Summary:_x000a_Directly reflecting user-supplied input to the client in the HTTP response without sanitization or encoding creates a cross-site scripting vulnerability, allowing attackers to inject malicious scripts. The safe approach involves validating and encoding the output before sending to the client._x000a__x000a_If you need further assistance on how to remediate, please let me know."/>
    <n v="79"/>
    <s v="Lines 18-30"/>
  </r>
  <r>
    <s v="BenchmarkTest00990"/>
    <x v="6"/>
    <b v="0"/>
    <n v="330"/>
    <s v="The code snippet provided from the file BenchmarkTest00990.java contains an Open Redirect vulnerability (CWE-601). The vulnerability arises in the doGet method where user input obtained from a query parameter named 'url' is directly used in a redirect URL without proper validation or sanitization. This can allow an attacker to craft a malicious URL that redirects users to an untrusted, potentially harmful site, thus facilitating phishing attacks or malware distribution._x000a__x000a_Specifically, the code reads the 'url' parameter from the request and then uses response.sendRedirect() with it directly:_x000a__x000a_```java_x000a_response.sendRedirect(param);_x000a_```_x000a__x000a_There is no validation to ensure that 'param' is a safe and legitimate URL in the context of the application._x000a__x000a_This lack of input validation and sanitization is characteristic of CWE-601: URL Redirection to Untrusted Site ('Open Redirect')."/>
    <n v="601"/>
    <s v="Line 18 - 39"/>
  </r>
  <r>
    <s v="BenchmarkTest00991"/>
    <x v="2"/>
    <b v="1"/>
    <n v="501"/>
    <s v="The vulnerability present in the code is an Open Redirect (CWE-601). This occurs because the code takes a parameter from the HTTP request &quot;foo&quot; and directly uses it as the redirect URL without proper validation or sanitization. Specifically, after some unnecessary processing, the value from the parameter is used as the target of a sendRedirect call._x000a__x000a_If an attacker can control the &quot;foo&quot; parameter, they can redirect users to an arbitrary external site, potentially for phishing or other malicious purposes._x000a__x000a_Details:_x000a_- The parameter &quot;foo&quot; is retrieved directly from the request._x000a_- The parameter is processed by a method that returns it unchanged._x000a_- The resulting string is used as the argument to response.sendRedirect() without any validation to ensure that the URL is safe or even local._x000a__x000a_Recommendations:_x000a_- Validate or sanitize the redirect target to ensure it only redirects to permitted URLs (e.g., your own domain or relative paths)._x000a_- Use a whitelist of allowed redirect URLs or paths._x000a_- Avoid reflecting user input directly in redirects._x000a__x000a_File Name: BenchmarkTest00991.java_x000a_Lines: 10-20_x000a_Position: The vulnerability is centered around the usage of the &quot;foo&quot; parameter in the redirect logic from line 51 (parameter retrieval) through line 67 (sendRedirect call)."/>
    <n v="601"/>
    <m/>
  </r>
  <r>
    <s v="BenchmarkTest00992"/>
    <x v="2"/>
    <b v="0"/>
    <n v="501"/>
    <s v="The code reads a parameter from the HTTP request's query string manually and uses it in an XPath expression without proper sanitization or validation. This can lead to an XPath Injection vulnerability (CWE-643)._x000a__x000a_Specifically, the user-controlled input is concatenated directly into the XPath query string, allowing an attacker to manipulate the query structure and potentially access or modify unauthorized XML data._x000a__x000a_No validation or escaping of special XPath characters is done to mitigate this risk."/>
    <n v="643"/>
    <s v="Line 18 - 37"/>
  </r>
  <r>
    <s v="BenchmarkTest00993"/>
    <x v="2"/>
    <b v="0"/>
    <n v="501"/>
    <s v="The code in BenchmarkTest00993.java is vulnerable to SQL Injection (CWE-89). The vulnerability occurs because the SQL statement is constructed by concatenating user-supplied input directly into the query string without proper sanitization or use of parameterized queries. Specifically, the input parameter &quot;BenchmarkTest00993&quot; from the HTTP request is extracted and then concatenated into an SQL query string executed via Statement.executeQuery(). This allows an attacker to inject malicious SQL code, potentially leading to unauthorized data access or manipulation._x000a__x000a_The vulnerable code snippet is:_x000a__x000a_```java_x000a_String sql = &quot;SELECT * from USERS where USERNAME='foo' and PASSWORD='&quot; + bar + &quot;'&quot;;_x000a_Statement statement = conn.createStatement();_x000a_statement.executeQuery(sql);_x000a_```_x000a__x000a_To mitigate this vulnerability, the code should use prepared statements with parameterized queries to safely handle user input. For example, using `PreparedStatement` with `?` placeholders and setting parameters using appropriate setter methods._x000a__x000a_No other vulnerabilities were identified in the provided code segment."/>
    <n v="89"/>
    <s v="Lines 20-39"/>
  </r>
  <r>
    <s v="BenchmarkTest00994"/>
    <x v="2"/>
    <b v="1"/>
    <n v="501"/>
    <s v="The code reads a parameter value from the HTTP request, places it into a HashMap, and then uses that parameter value directly in an SQL query without any sanitization or parameterization. This causes a SQL Injection vulnerability (CWE-89). Specifically, the method `doPost` constructs an SQL query string by concatenating user input (`bar`) directly into the query and executes it with a statement. An attacker can manipulate the user input to alter the SQL query, potentially gaining unauthorized access or damaging the database."/>
    <n v="89"/>
    <s v="Lines 10 - 20"/>
  </r>
  <r>
    <s v="BenchmarkTest00995"/>
    <x v="2"/>
    <b v="1"/>
    <n v="501"/>
    <s v="The Java code in BenchmarkTest00995.java exhibits an SQL Injection vulnerability (CWE-89). The vulnerability arises from constructing and executing an SQL query by concatenating untrusted user input directly into the query string without proper sanitization or use of prepared statements. Specifically, the code gets user input from a request parameter 'BenchmarkTest00995' and uses it directly in an SQL statement executed via Statement.executeUpdate. This allows an attacker to inject malicious SQL code through the request parameter, potentially leading to unauthorized data manipulation or disclosure. To remediate this issue, the code should use parameterized queries (PreparedStatement) to safely handle user input in SQL queries, ensuring inputs are treated as data, not executable code."/>
    <n v="89"/>
    <s v="Lines 25 to 40"/>
  </r>
  <r>
    <s v="BenchmarkTest00996"/>
    <x v="5"/>
    <b v="1"/>
    <n v="89"/>
    <s v="The vulnerability found in the code is SQL Injection (CWE-89). In the `doPost` method, the code constructs an SQL query by directly appending user input (`bar`) into the query string without proper parameterization or escaping. Specifically, the line `sql = &quot;UPDATE USERS SET PASSWORD='&quot; + bar + &quot;' WHERE USERNAME='foo'&quot;;` is vulnerable. This allows an attacker to inject malicious SQL code through the `bar` parameter, potentially compromising the database._x000a__x000a_To fix this, the code should use a parameterized query (PreparedStatement) with placeholders `?` and set the values using the setter methods to safely handle user input. This would prevent SQL Injection attacks._x000a__x000a_Summary:_x000a_- Vulnerability Type: SQL Injection_x000a_- CWE ID: 89_x000a_- Vulnerable Code Section: Construction of SQL update statement with untrusted input concatenated directly_x000a_- Recommended Fix: Use parameterized queries (PreparedStatement with placeholders and setters) to bind user input safely."/>
    <n v="89"/>
    <s v="Lines 10-20"/>
  </r>
  <r>
    <s v="BenchmarkTest00997"/>
    <x v="5"/>
    <b v="1"/>
    <n v="89"/>
    <s v="The code captures an exception message and then includes this message directly in the HTTP response to the client without sanitization. This behavior can lead to information leakage, where internal details about the server, stack traces, or underlying system information might be exposed to an attacker, helping in reconnaissance and facilitating further attacks. This is classified as CWE-209: Information Exposure Through an Error Message. To improve security, the application should avoid showing detailed internal error messages to end users and instead log the detailed errors internally while displaying a generic error message to the client."/>
    <n v="209"/>
    <s v="Lines 18-37"/>
  </r>
  <r>
    <s v="BenchmarkTest00998"/>
    <x v="5"/>
    <b v="1"/>
    <n v="89"/>
    <s v="The code contains a SQL Injection vulnerability. Specifically, user input received from the HTTP parameter &quot;BenchmarkTest00998&quot; is directly concatenated into an SQL query string without any sanitization or use of prepared statements. This allows an attacker to manipulate the SQL query by injecting malicious SQL code, which can lead to unauthorized data access or modification._x000a__x000a_The vulnerability is due to the use of string concatenation in the following code snippet:_x000a__x000a_String sql = &quot;SELECT TOP 1 userid from users where userid='&quot; + param + &quot;'&quot;;_x000a__x000a_and the subsequent execution with createStatement().executeQuery(sql). Prepared statements or proper input validation should be used to prevent SQL Injection._x000a__x000a_CWE Number: CWE-89 - Improper Neutralization of Special Elements used in an SQL Command ('SQL Injection')"/>
    <n v="89"/>
    <s v="Lines 18-34"/>
  </r>
  <r>
    <s v="BenchmarkTest00999"/>
    <x v="5"/>
    <b v="0"/>
    <n v="89"/>
    <s v="The vulnerability in this Java code is SQL Injection (CWE-89). The code constructs an SQL query by directly concatenating user input (`param`) without any sanitization or use of prepared statements. This allows an attacker to manipulate the SQL query by injecting malicious SQL code through the input parameter, potentially compromising the database."/>
    <n v="89"/>
    <s v="Lines 18-39"/>
  </r>
  <r>
    <s v="BenchmarkTest01000"/>
    <x v="5"/>
    <b v="1"/>
    <n v="89"/>
    <s v="After reviewing the code in BenchmarkTest01000.java, the main potential vulnerability relates to CWE-89: SQL Injection. The code takes a query parameter &quot;BenchmarkTest01000&quot; from the HTTP request without any validation or sanitization, then embeds this directly into a SQL query string:_x000a__x000a_```java_x000a_String sql = &quot;SELECT * from USERS where USERNAME='foo' and PASSWORD='&quot; + bar + &quot;'&quot;;_x000a_```_x000a__x000a_This direct concatenation of user input into the SQL statement without using prepared statements or parameterized queries creates a risk of SQL Injection, which an attacker could exploit to manipulate the SQL query._x000a__x000a_Other than this, the rest of the code appears straightforward, and no other immediate or obvious vulnerabilities (like buffer overflow, improper error handling, etc.) stand out._x000a__x000a_Summary:_x000a_- CWE Number: CWE-89_x000a_- Vulnerability: SQL Injection due to unsafe concatenation of user input into SQL query._x000a__x000a_If mitigating this, it is recommended to use parameterized queries (PreparedStatement) to properly bind variables and avoid executing arbitrary SQL._x000a__x000a_No other vulnerabilities were found in the analyzed lines 10-20 or the relevant portions of the file."/>
    <n v="89"/>
    <s v="Lines 18 - 44"/>
  </r>
  <r>
    <s v="BenchmarkTest01001"/>
    <x v="5"/>
    <b v="0"/>
    <n v="89"/>
    <s v="The code in BenchmarkTest01001.java is vulnerable to SQL Injection (CWE-89). The vulnerability arises because user input obtained from request parameter &quot;foo&quot; is directly concatenated into an SQL query string without proper sanitization or parameterization. This can allow an attacker to manipulate the SQL query by injecting malicious SQL code, leading to unauthorized data access or modification._x000a__x000a_Specifically, the vulnerability is found in the following snippet (approximate lines 10-20):_x000a__x000a_```java_x000a_String param = request.getParameter(&quot;foo&quot;);_x000a_String sql = &quot;SELECT * from USERS where USERNAME='foo' and PASSWORD='&quot; + param + &quot;'&quot;;_x000a_java.sql.Statement statement = conn.createStatement();_x000a_java.sql.ResultSet rs = statement.executeQuery(sql);_x000a_```_x000a__x000a_This usage demonstrates classic SQL Injection due to embedding untrusted input directly into the query._x000a__x000a_Corrective measures include using prepared statements with parameterized queries to safely include user input._x000a__x000a_No other vulnerabilities are apparent in that segment."/>
    <n v="89"/>
    <s v="Lines 10-20"/>
  </r>
  <r>
    <s v="BenchmarkTest01002"/>
    <x v="5"/>
    <b v="1"/>
    <n v="89"/>
    <s v="The vulnerability present in the BenchmarkTest01002.java code is an Open Redirect (CWE-601). In the code, the servlet reads a parameter from the HTTP request named 'BenchmarkTest01002'. It then constructs a redirect URL by concatenating a fixed string with the value of this parameter, and sends a redirect response to the client. Since the user-controlled input from the request is directly used to build the redirect URL without proper validation or sanitization, this can be exploited for open redirect attacks. An attacker could supply a malicious URL as the parameter, causing the application to redirect users to an unintended and potentially harmful site. This can be used in phishing attacks or to steal user credentials. The relevant code lines from 18 to 28 represent this vulnerable logic."/>
    <n v="601"/>
    <s v="Line 18 - 28"/>
  </r>
  <r>
    <s v="BenchmarkTest01003"/>
    <x v="5"/>
    <b v="1"/>
    <n v="89"/>
    <s v="The code demonstrates a potential CWE-732 vulnerability: Incorrect Permission Assignment for Critical Resource. Specifically, the method `File.createTempFile()` is invoked and the created file's permissions are set in a way that is potentially insecure._x000a__x000a_The file is made readable, writable, and executable by everyone (the owner, group, and others) using `setReadable(true, false)`, `setWritable(true, false)`, and `setExecutable(true, false)`. The `false` parameter means these permissions apply to all users, not just the owner. This can lead to unauthorized access or modification if the temporary file contains sensitive data._x000a__x000a_Best practices recommend limiting file permissions to the minimum necessary, ideally, restricting to the owner only (for example, setting the second argument `true` in these methods) to avoid potential exploitation by unauthorized users on the system._x000a__x000a_Summary:_x000a_- CWE Number: CWE-732_x000a_- Vulnerability: Excessive file permissions on temporary file, allowing all users read/write/execute access, leading to potential unauthorized access or tampering."/>
    <n v="732"/>
    <s v="Lines 18-28"/>
  </r>
  <r>
    <s v="BenchmarkTest01004"/>
    <x v="5"/>
    <b v="1"/>
    <n v="89"/>
    <s v="The vulnerability present in this code is an Open Redirect vulnerability (CWE-601). This happens because the code reads a string parameter from the HTTP request (param) and then directly uses it without validation or sanitization to construct a URL redirection response (sendRedirect). This can allow an attacker to supply a malicious URL as the param value and redirect users to a potentially harmful site._x000a__x000a_To remediate this vulnerability, the input parameter should be validated to ensure it points only to allowed, trusted URLs or paths before redirection. Alternatively, use a safer mechanism to map parameter values to predefined safe URLs._x000a__x000a_Summary:_x000a_- CWE Number: CWE-601 (Open Redirect)_x000a_- Vulnerability: Unvalidated redirect allows attackers to redirect users to malicious site via untrusted input parameter used in sendRedirect._x000a_- Location: Lines 18 to 38 in BenchmarkTest01004.java"/>
    <n v="601"/>
    <s v="Lines 18-38"/>
  </r>
  <r>
    <s v="BenchmarkTest01005"/>
    <x v="5"/>
    <b v="1"/>
    <n v="89"/>
    <s v="The provided Java code in BenchmarkTest01005.java contains a vulnerability related to Cross-Site Scripting (XSS)._x000a__x000a_Explanation:_x000a_- In the doPost method, the parameter &quot;foo&quot; is retrieved from the HttpServletRequest._x000a_- This value is then passed through an inner class method doSomething, which essentially returns the input unchanged._x000a_- Finally, the returned value is directly written to the HttpServletResponse without any sanitization or encoding._x000a__x000a_This direct reflection of request input to response output without validation or encoding constitutes a Reflected XSS vulnerability, CWE-79._x000a__x000a_No other significant issues like SQL injection or command injection are evident in this snippet."/>
    <n v="79"/>
    <s v="Lines 18-47"/>
  </r>
  <r>
    <s v="BenchmarkTest01006"/>
    <x v="5"/>
    <b v="1"/>
    <n v="89"/>
    <s v="The code reads data from the first cookie and uses it directly in an SQL query without any sanitization or parameterization, leading to a SQL Injection vulnerability. Specifically, the vulnerable line constructs a SQL statement by concatenating input data (`data`) directly into the query string in `statement.executeQuery(&quot;select * from USERS where USERNAME='foo' and PASSWORD='&quot; + bar + &quot;'&quot;);`. This is vulnerable to SQL Injection (CWE-89) since an attacker can manipulate the cookie value to alter the SQL query's structure, potentially gaining unauthorized access or executing arbitrary SQL commands."/>
    <n v="89"/>
    <s v="Line 10 - 20"/>
  </r>
  <r>
    <s v="BenchmarkTest01007"/>
    <x v="5"/>
    <b v="1"/>
    <n v="89"/>
    <s v="The code is vulnerable to SQL Injection (CWE-89). The vulnerability exists because user input from a query parameter 'vector' is directly concatenated into an SQL statement without proper sanitization or use of parameterized queries. This allows an attacker to inject malicious SQL code, potentially leading to unauthorized data access or manipulation._x000a__x000a_Specifically, the dangerous line is:_x000a__x000a_```java_x000a_String sql = &quot;SELECT * from USERS where USERNAME='foo' and PASSWORD='&quot; + param + &quot;'&quot;;_x000a_```_x000a__x000a_Here, 'param' comes directly from the request without validation or escaping._x000a__x000a_To fix this, use prepared statements (parameterized queries) with placeholders for user inputs, which safely handle input values and avoid injection risks._x000a__x000a_No other critical vulnerabilities were found in the reviewed lines."/>
    <n v="89"/>
    <s v="Lines 18-37"/>
  </r>
  <r>
    <s v="BenchmarkTest01008"/>
    <x v="5"/>
    <b v="1"/>
    <n v="89"/>
    <s v="The vulnerability in the code is related to HTTP Response Splitting (CWE-113). In the servlet code, the value of the variable 'bar' is directly included in the HTTP response header without proper validation or encoding. Specifically, the line `response.setHeader(&quot;X-Open-Redirect&quot;, &quot;/author.jsp?lang=&quot; + bar);` takes user-controlled input from a cookie, processes it, and then uses it in the header._x000a__x000a_An attacker could exploit this by injecting CRLF (Carriage Return, Line Feed) characters in the cookie value, leading to HTTP Response Splitting, which could result in web cache poisoning, cross-site scripting (XSS), or redirection attacks._x000a__x000a_To fix this, the input should be properly validated or encoded before being included in the header, for example by URL-encoding the value to prevent injection of special characters."/>
    <n v="113"/>
    <s v="Line 17 to 31"/>
  </r>
  <r>
    <s v="BenchmarkTest01009"/>
    <x v="5"/>
    <b v="1"/>
    <n v="89"/>
    <s v="The provided Java code contains a reflected Cross-Site Scripting (XSS) vulnerability. The key issue is in how user input from the 'BenchmarkTest01009' servlet is handled and directly embedded into the HTTP response without proper sanitization or encoding._x000a__x000a_Details:_x000a_- The servlet reads the query string parameter 'foo' using manual parsing, which is not robust and poses a risk._x000a_- The value of this parameter is then injected directly into the HTTP response in the HTML body using println without any encoding or filtering._x000a_- This allows an attacker to inject malicious JavaScript code that will be executed by the user's browser, leading to XSS attacks._x000a__x000a_CWE Number: 79 (Improper Neutralization of Input During Web Page Generation ('Cross-site Scripting'))_x000a__x000a_Affected code lines are typically in the section that parses 'foo' from the query string (lines 22-33) and the response writing part (lines 65-71). This vulnerability allows attackers to execute arbitrary scripts in the context of the victim's browser session, which can lead to data theft, session hijacking, or other malicious activities."/>
    <n v="79"/>
    <s v="Lines 22-33 (parameter parsing) and lines 65-71 (response output)"/>
  </r>
  <r>
    <s v="BenchmarkTest01010"/>
    <x v="5"/>
    <b v="0"/>
    <n v="89"/>
    <s v="The code reads a parameter &quot;foo&quot; from the HTTP request and stores it in a variable named `param`. It then stores this parameter directly in cleartext into a session attribute without any encryption or hashing._x000a__x000a_This is a vulnerability because sensitive data, in this case potentially sensitive user input, is stored in an HTTP session in cleartext rather than being securely protected (e.g., encrypted or hashed). Specifically, this falls under CWE-315 (Cleartext Storage of Sensitive Information in a Session). An attacker who can access the session data could retrieve this sensitive information._x000a__x000a_The relevant code lines are where the param is extracted and then placed into the session attribute as-is, without any transformation or protection:_x000a_- `String param = request.getParameter(&quot;foo&quot;);`_x000a_- `session.putValue( &quot;foo&quot;, param);`_x000a__x000a_This is the main issue to address for improving security. To fix, ensure sensitive data is never stored or exposed in cleartext, and apply appropriate encryption or hashing._x000a__x000a_Summary:_x000a_- CWE Number: CWE-315_x000a_- Issue: Cleartext Storage of Sensitive Information in Session_x000a_- Location: lines 10-20 of BenchmarkTest01010.java"/>
    <n v="315"/>
    <s v="lines 10-20"/>
  </r>
  <r>
    <s v="BenchmarkTest01011"/>
    <x v="5"/>
    <b v="1"/>
    <n v="89"/>
    <s v="The code in BenchmarkTest01011.java appears to be vulnerable to SQL Injection (CWE-89). The vulnerability arises because user-controlled data (the 'param' value derived from the HTTP request's query string) is directly concatenated into an SQL statement without any sanitization or parameterization. Specifically, the statement:_x000a__x000a_&quot;String sql = &quot;select * from USERS where USERNAME='&quot; +data+ &quot;'&quot;;&quot;_x000a__x000a_This construction allows an attacker who controls 'param' to inject arbitrary SQL code, potentially leading to unauthorized data access or manipulation._x000a__x000a_To fix this issue, the code should use prepared statements with parameterized queries instead of string concatenation to safely handle user input. Additionally, input validation and sanitation can also help mitigate this risk._x000a__x000a_No other obvious vulnerabilities are found based on the provided code snippet and context."/>
    <n v="89"/>
    <s v="Lines 18-53"/>
  </r>
  <r>
    <s v="BenchmarkTest01012"/>
    <x v="5"/>
    <b v="0"/>
    <n v="89"/>
    <s v="The code in BenchmarkTest01012.java reads a parameter &quot;foo&quot; from the request object and then attempts to sanitize the input by replacing certain characters with their HTML entity equivalents._x000a__x000a_The vulnerable code is on lines 10-20 (based on the code from the URL, ignoring lines 1-17) where the replacement logic is handled._x000a__x000a_This replacement logic is intended to prevent Cross-Site Scripting (XSS) by replacing characters such as '&amp;', &quot;'&quot;, '&quot;', '&lt;', and '&gt;' with their HTML entities._x000a__x000a_However, this approach to escaping is flawed and incomplete for proper XSS prevention. The replacements use incorrect HTML entities for some characters (e.g. `&amp;apos;` and `&amp;quot;` are actually valid HTML entities but may be inconsistently supported across browsers; however, the bigger problem is that the logic is manual and partial), and the sequence of replacements may lead to double encoding or incomplete encoding in some cases._x000a__x000a_Furthermore, performing this kind of manual string replacement is error-prone and a well-known CWE gap: CWE-79 (Improper Neutralization of Input During Web Page Generation, i.e., Cross-Site Scripting (XSS))._x000a__x000a_In summary:_x000a_- CWE Number: CWE-79_x000a_- Vulnerability: Cross-Site Scripting (XSS) due to improper input sanitization and encoding on user-supplied input._x000a_- Location: Lines 10-20_x000a_- File: BenchmarkTest01012.java_x000a__x000a_The code should instead use a well-established output encoding library (e.g., OWASP Java Encoder) rather than manual string replacements to prevent XSS properly."/>
    <n v="79"/>
    <s v="Lines 10-20"/>
  </r>
  <r>
    <s v="BenchmarkTest01013"/>
    <x v="10"/>
    <b v="0"/>
    <n v="643"/>
    <s v="The Java code contains a SQL Injection vulnerability. Specifically, in lines 10-20, the code obtains a parameter from the HTTP request and directly concatenates it into an SQL query without proper sanitization or use of prepared statements. This allows an attacker to inject arbitrary SQL code through the 'BenchmarkTest01013' parameter, potentially leading to unauthorized data access or modification._x000a__x000a_The key issue is the construction of the SQL query string by concatenating user input directly, which maps to CWE-89: Improper Neutralization of Special Elements used in an SQL Command ('SQL Injection')._x000a__x000a_Based on your requirements:_x000a_- Meaningful names and separation of concerns are somewhat maintained but security best practices are violated._x000a_- The function is small but lacks secure coding practices._x000a_- Proper parameterized queries or input validation should be used to mitigate this vulnerability._x000a__x000a_No other critical vulnerabilities are noted in the specific lines 10-20 segment provided."/>
    <n v="89"/>
    <s v="Lines 10-20"/>
  </r>
  <r>
    <s v="BenchmarkTest01014"/>
    <x v="10"/>
    <b v="0"/>
    <n v="643"/>
    <s v="After reviewing the Java source code from line 10 to 20 in the file BenchmarkTest01014.java, no explicit security vulnerability or CWE (Common Weakness Enumeration) issue appears to be present in this snippet. The code segment involves reading data from the request's header and attempting to parse it from a query string style format, which is a common operation. The code does lack some best practices such as input validation and sanitization, but based on the provided lines and their context, no direct vulnerability is clearly exposed. Therefore, the conclusion is: NO VULNERABILITY FOUND."/>
    <m/>
    <s v="Lines 10-20"/>
  </r>
  <r>
    <s v="BenchmarkTest01015"/>
    <x v="3"/>
    <b v="1"/>
    <n v="327"/>
    <s v="The given code reads data from an incoming HTTP request's query string parameter named 'id' directly without any sanitization or validation and then outputs it in the response. This leads to a reflected cross-site scripting (XSS) vulnerability (CWE-200: Information Exposure) because it allows an attacker to inject malicious scripts that can be executed in the context of the user's browser. The code does not encode or escape the input before including it in the HTTP response, thus potentially exposing sensitive data or enabling script injection attacks."/>
    <n v="200"/>
    <s v="Lines 18 to 39"/>
  </r>
  <r>
    <s v="BenchmarkTest01016"/>
    <x v="3"/>
    <b v="1"/>
    <n v="327"/>
    <s v="The code takes a parameter 'foo' from the HTTP request and passes it via a LinkedList to another method without any input validation or sanitization. This parameter is eventually used in an OS command execution context (in the sink method, not shown here but implied by the OWASP Benchmark framework). This is a classic command injection vulnerability (CWE-78), where untrusted input is used to construct a command executed by the system OS, potentially allowing an attacker to execute arbitrary commands._x000a__x000a_No mitigations such as input validation, command escaping, or use of safe APIs are apparent in the visible code section._x000a__x000a_Summary:_x000a_- CWE-78: Improper Neutralization of Special Elements used in an OS Command ('OS Command Injection')_x000a_- Input from request is directly used for command execution without validation or sanitization._x000a__x000a_If no other context or protection is applied in other parts of the application, this constitutes a serious security vulnerability."/>
    <n v="78"/>
    <s v="Line 18-38"/>
  </r>
  <r>
    <s v="BenchmarkTest01017"/>
    <x v="3"/>
    <b v="1"/>
    <n v="327"/>
    <s v="The code is vulnerable to SQL Injection (CWE-89). It directly concatenates user input from the HTTP request parameter 'BenchmarkTest01017' into a SQL query without proper sanitization or use of prepared statements. This allows attackers to inject malicious SQL code, potentially leading to unauthorized data access or manipulation._x000a__x000a_Specifically, the vulnerable part is:_x000a__x000a_```java_x000a_String sql = &quot;SELECT * from USERS where USERNAME='foo' and PASSWORD='&quot; + bar + &quot;'&quot;;_x000a_Statement statement = conn.createStatement();_x000a_statement.execute(sql);_x000a_```_x000a__x000a_Here, the variable `bar` is derived from user-supplied data and is directly embedded into the SQL query string._x000a__x000a_To fix this, the code should use a PreparedStatement with parameterized queries to safely handle user input._x000a__x000a_No other major vulnerabilities were found; error handling and resource management appear adequately handled."/>
    <n v="89"/>
    <s v="Lines 30-45"/>
  </r>
  <r>
    <s v="BenchmarkTest01018"/>
    <x v="3"/>
    <b v="1"/>
    <n v="327"/>
    <s v="The vulnerability present in this code is SQL Injection (CWE-89). The code reads input from an HTTP request parameter named &quot;BenchmarkTest01018&quot; and uses this input directly in an SQL query without proper sanitization or use of parameterized queries/prepared statements. The line _x000a__x000a_String sql = &quot;SELECT * from USERS where USERNAME='foo' and PASSWORD='&quot; + bar + &quot;'&quot;;_x000a__x000a_concatenates user input (the variable `bar`) directly into the SQL statement. This allows an attacker to inject malicious SQL code through the 'BenchmarkTest01018' request parameter, potentially compromising the database._x000a__x000a_To fix this, the code should use prepared statements with parameterized queries, which properly escape user input and prevent injection attacks. Additionally, further input validation and sanitation may be applied as a defense-in-depth measure."/>
    <n v="89"/>
    <s v="Lines 51-55"/>
  </r>
  <r>
    <s v="BenchmarkTest01019"/>
    <x v="3"/>
    <b v="0"/>
    <n v="327"/>
    <s v="The provided Java code reads a parameter from an HTTP request and then attempts to use it in a dynamic class loading operation via Class.forName(). This practice can be linked to CWE-470: Use of Externally-Controlled Input to Select Classes or Code, which is risky because an attacker could supply a malicious class name, potentially leading to arbitrary code execution or other security issues if the application attempts to load and use untrusted classes._x000a__x000a_In detail, the vulnerability arises from:_x000a_- Taking user input directly from the request parameter `&quot;foo&quot;`._x000a_- Using this input string as the argument to `Class.forName()` without any validation or sanitization._x000a__x000a_This can allow an attacker to load arbitrary classes, which might be exploited further depending on the environment and classes available._x000a__x000a_Therefore, this is a serious security concern and should be mitigated by validating the input against a whitelist of allowed class names or otherwise restricting class loading._x000a__x000a_Summary:_x000a_- CWE Number: CWE-470_x000a_- Position: Approximately lines 19 to 39_x000a_- File name: BenchmarkTest01019.java"/>
    <n v="470"/>
    <s v="Lines 19 to 39"/>
  </r>
  <r>
    <s v="BenchmarkTest01020"/>
    <x v="3"/>
    <b v="1"/>
    <n v="327"/>
    <s v="The vulnerability found in the provided code is related to improper information exposure through error messages (CWE-209). The code catches an exception and writes the exception's string representation (exception.toString()) directly to the HTTP response. This can potentially disclose sensitive information about the server environment, including stack traces or internal details, which could be exploited by attackers."/>
    <n v="209"/>
    <s v="Lines 18-36"/>
  </r>
  <r>
    <s v="BenchmarkTest01021"/>
    <x v="3"/>
    <b v="0"/>
    <n v="327"/>
    <s v="This Java code reads a request parameter &quot;foo&quot; from an HTTP servlet request and uses it to instantiate an object via Java deserialization (using ObjectInputStream). Specifically, it creates an ObjectInputStream from a ByteArrayInputStream constructed from the decoded Base64 input, then invokes readObject() to deserialize the object._x000a__x000a_The vulnerability here is an unsafe deserialization risk (CWE-502): an attacker can submit crafted serialized data as the &quot;foo&quot; parameter that causes the application to deserialize malicious objects, potentially leading to remote code execution, denial of service, or other attacks._x000a__x000a_No validation or filtering of the deserialized content is performed, which makes this endpoint unsafe. Deserializing untrusted data from user input is a classic security flaw._x000a__x000a_Hence, the code is vulnerable to CWE-502 (Deserialization of Untrusted Data)."/>
    <n v="502"/>
    <s v="Lines 18-45"/>
  </r>
  <r>
    <s v="BenchmarkTest01022"/>
    <x v="3"/>
    <b v="0"/>
    <n v="327"/>
    <s v="The code reads a parameter &quot;foo&quot; from the HTTP request and tries to parse it as an integer. If parsing fails, an error message is printed. Then an SQL query is constructed and executed using the parsed parameter value interpolated directly into the SQL string. _x000a__x000a_This presents a SQL Injection vulnerability (CWE-89). Although the parameter value is parsed as an integer, the code directly concatenates the user-controlled input into the SQL string without using prepared statements or parameterized queries, which is unsafe. An attacker could potentially manipulate the input to execute arbitrary SQL commands if the parsing step is bypassed or manipulated._x000a__x000a_Other notes:_x000a_- The code does not close SQL resources in a finally block, which could lead to resource leaks._x000a_- It prints SQLExceptions and errors without proper handling._x000a__x000a_Recommendation:_x000a_Use prepared statements with parameterized queries to avoid SQL Injection. Always validate and sanitize inputs appropriately._x000a__x000a_CWE Number: CWE-89_x000a__x000a_Lines 10 - 20 refer roughly to the part where SQL query is constructed and executed with vulnerable concatenation._x000a__x000a_File Name: BenchmarkTest01022.java"/>
    <m/>
    <m/>
  </r>
  <r>
    <s v="BenchmarkTest01023"/>
    <x v="7"/>
    <b v="1"/>
    <n v="90"/>
    <s v="The vulnerability found in the code is a SQL Injection risk (CWE-89). The code takes user input from the query string parameter &quot;foo&quot; without proper sanitization or parameterization, and directly concatenates it into an SQL query string:_x000a__x000a_```java_x000a_String sql = &quot;SELECT * from USERS where USERNAME='foo' and PASSWORD='&quot; + bar + &quot;'&quot;;_x000a_```_x000a__x000a_This unsafe concatenation allows malicious users to manipulate the SQL query by injecting SQL code through the &quot;foo&quot; parameter, which can lead to unauthorized data access or modification._x000a__x000a_Best practices to avoid this vulnerability include using prepared statements with parameterized queries instead of string concatenation to safely include variables in SQL statements._x000a__x000a_Position: Lines 10 - 20_x000a_File Name: BenchmarkTest01023.java"/>
    <n v="89"/>
    <m/>
  </r>
  <r>
    <s v="BenchmarkTest01024"/>
    <x v="7"/>
    <b v="0"/>
    <n v="90"/>
    <s v="The provided Java code in BenchmarkTest01024.java contains an SQL Injection vulnerability (CWE-89). The vulnerability occurs because the code concatenates user-supplied input directly into an SQL query without proper parameterization or input validation. Specifically, the 'name' parameter from the HTTP request is concatenated directly into the SQL statement used in the PreparedStatement: _x000a__x000a_```_x000a_pstmt = conn.prepareStatement(&quot;SELECT * from USERS where USERNAME='&quot; + name + &quot;'&quot;);_x000a_```_x000a__x000a_This allows an attacker to manipulate the SQL query by injecting malicious SQL code through the 'name' parameter._x000a__x000a_To fix this vulnerability, the code should use parameterized queries properly by using placeholders ('?') in the SQL statement and setting the parameter value via `pstmt.setString(1, name);`, which safely escapes the input and prevents SQL injection."/>
    <n v="89"/>
    <s v="Lines 18-33"/>
  </r>
  <r>
    <s v="BenchmarkTest01025"/>
    <x v="0"/>
    <b v="1"/>
    <n v="22"/>
    <s v="The code reads a parameter from the HTTP request and directly uses it to set a response header (`Location`) after a simple sanitization that only replaces a few characters ('&amp;', '_x000d_', '_x000a_') but does not perform complete validation or encoding. This can lead to HTTP Response Splitting vulnerabilities if an attacker supplies malicious input containing other special characters or sequences that affect headers._x000a__x000a_Specifically, the vulnerability is HTTP Response Splitting (CWE-79: Improper Neutralization of Input During Web Page Generation ('Cross-site Scripting')). Attackers can exploit this by injecting CRLF sequences or other malicious input, potentially allowing them to manipulate the HTTP response headers, inject additional headers, or even split the response to conduct cross-site scripting or other attacks._x000a__x000a_The issue is most evident around lines 10-20, where the request parameter `foo` is fetched and sanitized inadequately before being used in `response.setHeader(&quot;Location&quot;, &quot;/author.jsp?lang=&quot; + bar)`._x000a__x000a_File: BenchmarkTest01025.java_x000a_Lines: 10-20_x000a_CWE: CWE-79 (HTTP Response Splitting)"/>
    <n v="79"/>
    <s v="Lines 10-20"/>
  </r>
  <r>
    <s v="BenchmarkTest01026"/>
    <x v="0"/>
    <b v="0"/>
    <n v="22"/>
    <s v="The vulnerability found in the code is SQL Injection (CWE-89). The code takes user input from the HTTP request parameter &quot;BenchmarkTest01026&quot; and directly concatenates it into an SQL statement without any sanitization or use of prepared statements/bind variables. The specific vulnerable part is where the `sql` string is constructed: `sql += &quot;where id='&quot; + bar + &quot;'&quot;;`. This direct concatenation allows an attacker to inject malicious SQL code via the input parameter, potentially leading to unauthorized database access or data manipulation. To fix this, the code should use a prepared statement with parameterized queries instead of string concatenation for SQL commands."/>
    <n v="89"/>
    <s v="Lines 32-51"/>
  </r>
  <r>
    <s v="BenchmarkTest01027"/>
    <x v="0"/>
    <b v="0"/>
    <n v="22"/>
    <s v="The provided Java code in BenchmarkTest01027.java demonstrates a potential Open Redirect vulnerability (CWE-601). This vulnerability arises due to the redirection behavior where user-supplied data (from the 'foo' parameter) is incorporated into the redirect URL without any validation or sanitization. Specifically, the method 'doGet' reads input from the request parameter 'foo' and then constructs a redirect URL using this input. This allows an attacker to craft a malicious URL that redirects users to untrusted external sites, leading to phishing attacks or other malicious outcomes._x000a__x000a_The relevant code section is between line 10 and 20, particularly the line where the response performs a redirection using potentially unsafe user input:_x000a__x000a_```java_x000a_response.sendRedirect(&quot;/BenchmarkTest01027/&quot; + data);_x000a_```_x000a__x000a_No validation or encoding is performed on 'data' prior to the redirect, creating a path for open redirect exploitation._x000a__x000a_Recommendations to fix this include:_x000a_- Validating the 'foo' parameter against a whitelist of allowed redirect paths._x000a_- Avoiding direct concatenation of user input in redirect URLs._x000a_- Using a fixed set of redirection targets or encoding user input safely before use._x000a__x000a_Summary:_x000a_- CWE Number: CWE-601 (Open Redirect)_x000a_- Location: Lines 10-20_x000a_- File Name: BenchmarkTest01027.java_x000a__x000a_If these issues are addressed, the redirect vulnerability can be mitigated."/>
    <n v="601"/>
    <s v="Line 10 - 20"/>
  </r>
  <r>
    <s v="BenchmarkTest01028"/>
    <x v="0"/>
    <b v="0"/>
    <n v="22"/>
    <s v="The code contains an Open Redirect vulnerability. This occurs because the program reads a request parameter from the HTTP request and uses it directly in the sendRedirect method without proper validation or sanitization. An attacker could exploit this by injecting a malicious URL, causing the application to redirect users to a potentially harmful external site._x000a__x000a_Specifically, the vulnerability lies in lines 10 to 20, where the parameter &quot;foo&quot; is retrieved and then used unvalidated in the following statement: response.sendRedirect(param). The absence of validation allows attackers to manipulate the URL parameter to redirect users to arbitrary locations._x000a__x000a_This type of vulnerability is classified under CWE-601: URL Redirection to Untrusted Site ('Open Redirect')."/>
    <n v="601"/>
    <s v="Lines 10 to 20"/>
  </r>
  <r>
    <s v="BenchmarkTest01029"/>
    <x v="0"/>
    <b v="1"/>
    <n v="22"/>
    <s v="The vulnerability found in this code is SQL Injection (CWE-89). In the provided code, a SQL query string is constructed using untrusted user input directly concatenated into the query without any sanitization or use of prepared statements. This allows an attacker to manipulate the input 'tb' parameter to execute arbitrary SQL commands, potentially compromising the database._x000a__x000a_Specifically, the code concatenates data into the query string: &quot;SELECT * FROM USERS WHERE USERNAME= '&quot; + data + &quot;'&quot;. This direct injection of data into the SQL query is dangerous and can lead to an SQL Injection attack._x000a__x000a_To mitigate this, the code should use parameterized queries (PreparedStatement) to safely insert user inputs, preventing malicious manipulation."/>
    <n v="89"/>
    <s v="lines 18-32"/>
  </r>
  <r>
    <s v="BenchmarkTest01030"/>
    <x v="0"/>
    <b v="0"/>
    <n v="22"/>
    <s v="The code in BenchmarkTest01030.java appears to process HTTP request headers and manipulate strings based on conditions. After reviewing the code from line 10 to 20 (as per user instructions) and the overall logic in the file, the following can be noted:_x000a__x000a_- It reads a header value from the HTTP request._x000a_- It performs string manipulation and conditional logic._x000a_- It uses the manipulated string in an SQL query with direct concatenation._x000a__x000a_The primary concern here is the usage of direct string concatenation with an untrusted input (the `bar` string) in the SQL query within the `executeUpdate` call on a SQL statement:_x000a__x000a_```java_x000a_sql = &quot;UPDATE USERS SET PASSWORD='&quot; + bar + &quot;' WHERE USERNAME='foo'&quot;;_x000a_statement.executeUpdate(sql);_x000a_```_x000a__x000a_This is a classic example of SQL Injection vulnerability (CWE-89). _x000a__x000a_No other notable vulnerabilities are detected in the code sample snippet provided._x000a__x000a_Summary:_x000a_- CWE Number: CWE-89 (SQL Injection)_x000a_- Vulnerability: The code constructs an SQL query by concatenating user-controllable data without sanitization or use of prepared statements, leading to potential SQL Injection attacks._x000a__x000a_Recommendation:_x000a_- Use prepared statements with parameterized queries instead of concatenating SQL strings._x000a_- Validate and sanitize all inputs rigorously._x000a__x000a_Hence, the answer is that this file contains a SQL Injection vulnerability CWE-89."/>
    <n v="89"/>
    <s v="Lines 10-20"/>
  </r>
  <r>
    <s v="BenchmarkTest01031"/>
    <x v="0"/>
    <b v="0"/>
    <n v="22"/>
    <s v="The vulnerability found in the given Java code is SQL Injection (CWE-89). The code reads a string parameter from an HTTP request and directly uses it in a SQL query string without proper sanitization or use of prepared statements. Specifically, the code takes the 'BenchmarkTest01031' parameter from the request and concatenates it directly into the SQL query:  &quot;SELECT * from USERS where USERNAME='foo' and PASSWORD='&quot; + param + &quot;'&quot;. This allows an attacker to manipulate the SQL query by injecting malicious SQL code through the 'BenchmarkTest01031' parameter, potentially leading to unauthorized data access or database modification. The code should have used prepared statements with parameterized queries to prevent this SQL Injection vulnerability."/>
    <n v="89"/>
    <s v="Lines 18-46"/>
  </r>
  <r>
    <s v="BenchmarkTest01032"/>
    <x v="0"/>
    <b v="1"/>
    <n v="22"/>
    <s v="The Java code file BenchmarkTest01032.java reads a request parameter, processes it through a map, and extracts the value for use in an OS command execution. The potential vulnerability here is an OS Command Injection (CWE-78), which falls under broader CWE-330 (Use of Insufficiently Random Values). The code constructs an OS command string and passes it to Runtime.getRuntime().exec with the user-controlled input as a parameter, without adequate sanitization or validation. This could allow an attacker to inject malicious commands, leading to arbitrary command execution on the host system._x000a__x000a_Key Points:_x000a_- User input is taken directly from the HTTP request parameter `&quot;foo&quot;`._x000a_- This input is inserted into a command string executed by the system shell._x000a_- There is no validation, escaping, or sanitization of the input before command execution._x000a__x000a_Recommendation:_x000a_To mitigate this issue, the code should strictly validate or sanitize user inputs to allow only expected safe values. Consider avoiding direct shell command execution with user input or use safer APIs that do not invoke shell commands directly, such as Java ProcessBuilder with argument arrays to avoid shell interpretation. Also, apply principles of least privilege and consider the user input context carefully."/>
    <n v="330"/>
    <s v="Lines 18-56"/>
  </r>
  <r>
    <s v="BenchmarkTest01033"/>
    <x v="0"/>
    <b v="1"/>
    <n v="22"/>
    <s v="The vulnerability identified in the code is related to CWE-15: External Control of System or Configuration Setting. The code reads input from an HTTP header ('BenchmarkTest01033') and then directly uses this input in a system command argument without proper sanitization or validation. This could allow an attacker to influence system-level commands executed on the server, potentially leading to command injection vulnerabilities and unauthorized command execution."/>
    <n v="15"/>
    <s v="Lines 18-44"/>
  </r>
  <r>
    <s v="BenchmarkTest01034"/>
    <x v="0"/>
    <b v="1"/>
    <n v="22"/>
    <s v="The vulnerability in this code is an Open Redirect (CWE-601). It occurs because the code takes a query parameter &quot;urlparam&quot; from the HTTP request, processes it in a somewhat convoluted way, but ultimately uses that user-supplied input as a target for a redirect without adequate validation or sanitization. Specifically, the parameter value is decoded from Base64, then takes the first part of the split result on spaces, but this does not ensure the URL is trustworthy or safe._x000a__x000a_In the lines between 10-20 (and a bit beyond), the parameter is retrieved and decoded from Base64, then used directly in the response.sendRedirect call. Without validating that the redirect destination is a safe, internal URL or trusted domain, attackers could craft malicious URLs causing users to be redirected to harmful external sites._x000a__x000a_Proper validation or whitelisting of URLs before redirecting is missing. This can lead to phishing attacks, loss of user trust, and other security issues associated with open redirects."/>
    <n v="601"/>
    <s v="Lines 10-20 primarily, with relevance slightly extending beyond line 20 where the redirect occurs."/>
  </r>
  <r>
    <s v="BenchmarkTest01035"/>
    <x v="0"/>
    <b v="0"/>
    <n v="22"/>
    <s v="The vulnerability in the code is SQL Injection. In the `doPost` method, the unvalidated input parameter `foo` is directly concatenated into an SQL query string without any sanitization or use of prepared statements. This makes the application vulnerable to SQL Injection attacks, where an attacker could manipulate the query to execute malicious SQL code."/>
    <n v="89"/>
    <s v="Lines 50-57"/>
  </r>
  <r>
    <s v="BenchmarkTest01036"/>
    <x v="0"/>
    <b v="0"/>
    <n v="22"/>
    <s v="The code on these lines fetches a parameter from the HTTP request and uses it in a SQL query without proper sanitization or use of prepared statements. This can lead to SQL Injection vulnerability (CWE-89), where an attacker could inject malicious SQL code through the &quot;BenchmarkTest01036&quot; parameter, potentially compromising the database._x000a__x000a_Best practices to mitigate this risk include using parameterized queries or prepared statements, validating and sanitizing all user input, and limiting database permissions for the executing account._x000a__x000a_Therefore, this code contains a SQL Injection vulnerability."/>
    <n v="89"/>
    <s v="Line 10 - 20"/>
  </r>
  <r>
    <s v="BenchmarkTest01037"/>
    <x v="1"/>
    <b v="0"/>
    <n v="328"/>
    <s v="The code contains a SQL Injection vulnerability. The parameter 'foo' from the HTTP request is directly concatenated into a SQL query without proper sanitization or use of prepared statements. This allows an attacker to manipulate the SQL query by injecting malicious input through the 'foo' parameter. Proper mitigation should involve using parameterized queries or prepared statements to prevent injection attacks."/>
    <n v="89"/>
    <s v="Lines 10-20"/>
  </r>
  <r>
    <s v="BenchmarkTest01038"/>
    <x v="1"/>
    <b v="1"/>
    <n v="328"/>
    <s v="The code reads a parameter from the HTTP request, decodes it, and attempts to use it in XPath query logic. The vulnerability here is an XPath Injection (CWE-643), where user input is directly used to construct the XPath query without sufficient sanitization or validation. This can allow an attacker to manipulate the XPath query to access unauthorized data or cause denial of service. The code lacks proper input validation or escaping before incorporating user input into the XPath query expression. To fix this issue, user input should be sanitized or parameterized XPath queries should be used to prevent injection attacks."/>
    <n v="643"/>
    <s v="Lines 20-40"/>
  </r>
  <r>
    <s v="BenchmarkTest01039"/>
    <x v="1"/>
    <b v="0"/>
    <n v="328"/>
    <s v="The code reads a parameter from the HTTP request, then performs URL encoding but uses this encoded value directly in an HTTP redirect without proper validation or sanitization. This can lead to an HTTP Response Splitting vulnerability (CWE-113), where an attacker can manipulate input to inject CRLF sequences and craft arbitrary HTTP headers, potentially leading to malicious behaviors like cache poisoning or cross-site scripting (XSS). Proper validation, stripping of CRLF characters, or using safer redirect methods should be implemented to mitigate this."/>
    <n v="113"/>
    <s v="Lines 18 to 38"/>
  </r>
  <r>
    <s v="BenchmarkTest01040"/>
    <x v="1"/>
    <b v="0"/>
    <n v="328"/>
    <s v="The code retrieves a parameter from the HTTP request and directly concatenates it into an SQL query without any input validation or parameterized query usage. This creates a classic SQL Injection vulnerability (CWE-89), where an attacker can manipulate the SQL query by injecting malicious SQL code through the 'foo' parameter. The vulnerability is found mainly in the construction of the 'sql' string being executed. There is no evidence of using prepared statements or sanitization of user input. To fix this, use prepared statements with parameters instead of string concatenation to prevent SQL Injection."/>
    <n v="89"/>
    <s v="Lines 18-38"/>
  </r>
  <r>
    <s v="BenchmarkTest01041"/>
    <x v="1"/>
    <b v="1"/>
    <n v="328"/>
    <s v="The provided Java code in BenchmarkTest01041.java processes HTTP request headers and constructs file paths based on input parameters. The primary point of concern is the potential for a Path Traversal vulnerability (CWE-23) in the way the file path is constructed and used._x000a__x000a_Specifically:_x000a_- The code takes a parameter from the HTTP request headers with the key &quot;vector&quot;._x000a_- It then constructs a file path by concatenating a root directory with this parameter value without proper validation or sanitization._x000a_- Such unchecked direct use of input to form file paths can allow an attacker to traverse directories (e.g., using &quot;../&quot;) and potentially access unauthorized files on the server._x000a__x000a_Therefore, the vulnerability present is CWE-23: Relative Path Traversal._x000a__x000a_Recommendation:_x000a_- Validate and sanitize the input parameter rigorously to ensure it does not contain sequences that can traverse directories._x000a_- Employ secure API methods for path construction that normalize and restrict paths to an allowed directory._x000a_- Avoid direct concatenation of user input into file paths._x000a__x000a_No other apparent vulnerabilities were observed given the context and content of the code."/>
    <n v="23"/>
    <s v="Line 18 - 20"/>
  </r>
  <r>
    <s v="BenchmarkTest01042"/>
    <x v="1"/>
    <b v="1"/>
    <n v="328"/>
    <s v="The vulnerability present in the BenchmarkTest01042.java is related to CWE-798: Use of Hard-coded Credentials. The code extracts a parameter named &quot;BenchmarkTest01042&quot; from the HTTP request and directly assigns the result of getBytes(&quot;UTF-8&quot;) on that parameter to the variable 'bar' without performing any validation or sanitization that would mitigate risks. While this specific snippet alone doesn't expose credentials explicitly, the way the parameter is blindly processed, especially when used in further sensitive operations (e.g., cryptographic keys, passwords, or database credentials) could lead to hard-coded or predictable keys being used. _x000a__x000a_This vulnerability leads to using hard-coded or predictable cryptographic keys (indicated by the use of &quot;AES/ECB/PKCS5Padding&quot; and the direct use of 'bar' bytes), which cryptographically weakens the security because hard-coded keys can be easily extracted by an attacker, compromising confidentiality and integrity. Additionally, the use of AES in ECB mode is considered insecure due to pattern leakage, but since the main concern is hard-coded credentials from user input without proper security controls, CWE-798 is the primary issue._x000a__x000a_Summary:_x000a_- Hard-coded or predictable cryptographic keys from user-controlled input without proper validation_x000a_- Use of weak AES ECB mode (cryptographically insecure)_x000a__x000a_Recommendation:_x000a_- Avoid direct use of user input as cryptographic keys_x000a_- Use securely generated keys stored safely, not hard-coded or derived directly from user input_x000a_- Use secure cipher modes like AES-GCM_x000a_- Validate and sanitize all inputs"/>
    <n v="798"/>
    <s v="Lines 10-20"/>
  </r>
  <r>
    <s v="BenchmarkTest01043"/>
    <x v="1"/>
    <b v="1"/>
    <n v="328"/>
    <s v="The provided Java code in BenchmarkTest01043.java does not exhibit vulnerability issues based on the OWASP Top 25 or CWE common weaknesses. The code mainly illustrates handling an HTTP request parameter, performing simple conditional logic, and writing output to the response writer without any direct interaction with sensitive resources, no unsafe reflection, no injection flaws, or security misconfigurations evident in the snippet._x000a__x000a_No usage of unsafe functions, no SQL queries, or command executions are visible. Exception handling is also minimal but sufficient for this code's intended behavior._x000a__x000a_Conclusion: NO VULNERABILITY FOUND"/>
    <s v="N/A"/>
    <s v="Lines 18-42"/>
  </r>
  <r>
    <s v="BenchmarkTest01044"/>
    <x v="1"/>
    <b v="1"/>
    <n v="328"/>
    <s v="The code in BenchmarkTest01044.java contains a SQL Injection vulnerability (CWE-89). This vulnerability is located around lines 10-20 where user-supplied input from the request parameter &quot;foo&quot; is directly incorporated into a SQL query string without any sanitization or use of prepared statements. Specifically, the code concatenates the parameter directly into the SQL statement: &quot;SELECT * from USERS where USERNAME='fooValue'&quot;. This allows an attacker to manipulate the SQL query by injecting malicious SQL code through the &quot;foo&quot; parameter, which could lead to unauthorized data exposure or data manipulation._x000a__x000a_To fix this, the code should use parameterized queries (prepared statements) instead of string concatenation when constructing SQL commands with user input. This mitigates the risk of SQL injection by ensuring inputs are treated as data rather than executable code."/>
    <n v="89"/>
    <s v="Lines 10-20"/>
  </r>
  <r>
    <s v="BenchmarkTest01045"/>
    <x v="1"/>
    <b v="0"/>
    <n v="328"/>
    <s v="The vulnerability found in the provided Java code is SQL Injection (CWE-89). The code takes a parameter from the HTTP request (`request.getParameter(&quot;foo&quot;)`) and directly uses it to construct an SQL query string inside the `doGet` method without proper sanitization or using a prepared statement with parameterized queries._x000a__x000a_Specifically, the vulnerable code snippet is:_x000a__x000a_```java_x000a_String sql = &quot;SELECT TOP 1 userid from USERS where USERNAME='&quot; + bar + &quot;'&quot;;_x000a_try {_x000a_  Statement statement = connection.createStatement();_x000a_  resultSet = statement.executeQuery(sql);_x000a_  // ..._x000a_}_x000a_```_x000a__x000a_This approach allows an attacker to manipulate the `foo` parameter to inject malicious SQL code, which could lead to unauthorized data access or data manipulation, a classic SQL Injection attack._x000a__x000a_To fix this issue, the code should use prepared statements with bound parameters for the SQL query._x000a__x000a_Summary:_x000a_- CWE Number: CWE-89 (SQL Injection)_x000a_- Vulnerability: Unsanitized user input used directly in an SQL query._x000a_- Location: Inside `doGet` method, lines roughly from 19 to 42 (based on typical code structure)."/>
    <n v="89"/>
    <s v="Lines 19-42"/>
  </r>
  <r>
    <s v="BenchmarkTest01046"/>
    <x v="8"/>
    <b v="1"/>
    <n v="79"/>
    <s v="The code in BenchmarkTest01046.java demonstrates usage of a method getParam which retrieves a parameter named &quot;foo&quot; from an HTTP request, then performs some string manipulation, and finally uses the resulting string in a database query._x000a__x000a_Upon review, the critical area to consider for vulnerabilities is the construction of the SQL query with the manipulated input:_x000a__x000a_```java_x000a_String sql = &quot;SELECT * from USERS where USERNAME='foo' and PASSWORD='&quot; + bar + &quot;'&quot;;_x000a_```_x000a__x000a_Here, the variable `bar` is directly concatenated into the SQL statement. Even though `bar` is derived through intermediate string manipulation, it ultimately comes from user input (the HTTP request parameter &quot;foo&quot;). This pattern constitutes a SQL Injection vulnerability (CWE-89), because untrusted input is used directly in SQL commands without any sanitization or use of parameterized queries (PreparedStatement with bind variables)._x000a__x000a_No other obvious vulnerabilities (like Cross-Site Scripting or insecure handling) are visible within the provided segment._x000a__x000a_Hence, the main vulnerability identified is:_x000a__x000a_- CWE-89: Improper Neutralization of Special Elements used in an SQL Command ('SQL Injection')_x000a__x000a_Recommendation:_x000a_- Use PreparedStatements with parameterized queries to safely include user input in SQL statements._x000a_- Avoid direct string concatenation for SQL construction._x000a__x000a_Summary:_x000a_- CWE Number: CWE-89_x000a_- Vulnerability: SQL Injection via concatenation of unsanitized user input into SQL query._x000a_- Location: Method doPost, lines approximately 10-20 (where the SQL string is constructed)."/>
    <n v="89"/>
    <s v="Lines 10-20"/>
  </r>
  <r>
    <s v="BenchmarkTest01047"/>
    <x v="8"/>
    <b v="1"/>
    <n v="79"/>
    <s v="The provided code reads the value of a HTTP request header &quot;foo&quot; and then performs Base64 encoding and decoding on it before using it as a password in an authentication call. The main points of concern and potential vulnerabilities are:_x000a__x000a_1. CWE-259: Use of a Hard-coded Password_x000a_   - The code retrieves a password from the HTTP header directly and uses it in authentication. Passwords or sensitive authentication credentials taken directly from client-controlled input (HTTP headers) without validation or secure handling can lead to authentication bypass or credential misuse._x000a__x000a_2. CWE-313: Cleartext Storage in a File or on Disk_x000a_   - Although the file writing code is commented out, it indicates that the password might be stored in a cleartext file eventually, which is a security risk._x000a__x000a_3. CWE-200: Exposure of Sensitive Information to an Unauthorized Actor_x000a_   - Echoing back the &quot;password&quot; value in the response could expose sensitive information unnecessarily._x000a__x000a_However, a critical vulnerability to highlight is CWE-259 due to usage of potentially attacker-controlled data as a password._x000a__x000a_No input validation or security checks are performed on the password input, and the unusual base64 encode/decode seems pointless from a security perspective._x000a__x000a_Summary: _x000a_- CWE Number: CWE-259_x000a_- Description: Using an attacker-controllable input from the HTTP header as a password directly in authentication is a security vulnerability that can lead to unauthorized access._x000a__x000a_Other vulnerabilities like CWE-200 (exposure) and CWE-313 (storing sensitive data) are potential risks but not exploited in this exact snippet."/>
    <n v="259"/>
    <s v="Lines 18-45"/>
  </r>
  <r>
    <s v="BenchmarkTest01048"/>
    <x v="8"/>
    <b v="0"/>
    <n v="79"/>
    <s v="The code in BenchmarkTest01048.java contains a SQL Injection vulnerability (CWE-89). This is because the code concatenates an untrusted input parameter directly into a SQL query string without any proper sanitization or use of prepared statements with parameterized queries. Specifically, the user-controlled input parameter 'foo' from the HTTP request is appended directly into the SQL statement in the line:_x000a__x000a_String sql = &quot;SELECT * from USERS where USERNAME='foo' and PASSWORD='&quot; + bar + &quot;'&quot;;_x000a__x000a_If an attacker manipulates the input to include SQL control characters or statements, this could allow execution of arbitrary SQL commands, potentially leading to unauthorized data access or modification._x000a__x000a_Best practice to resolve this vulnerability is to replace concatenated SQL with a prepared statement using bind variables, which safely handle user input and prevent SQL injection attacks._x000a__x000a_No other distinct vulnerabilities were identified in the inspected lines."/>
    <n v="89"/>
    <s v="Line 18-36"/>
  </r>
  <r>
    <s v="BenchmarkTest01049"/>
    <x v="8"/>
    <b v="1"/>
    <n v="79"/>
    <s v="The provided Java code in BenchmarkTest01049.java appears to handle user input from a query string and then constructs a file path which is subsequently used to read a file from the filesystem. The major point where a security vulnerability can arise is in how the file path is constructed and used._x000a__x000a_**Analysis:**_x000a_- The user input parameter &quot;foo&quot; is retrieved directly from the query string without validation or sanitization._x000a_- This parameter value is concatenated directly into a file path: `new java.io.File(org.owasp.benchmark.helpers.Utils.testfileDir, bar)`._x000a_- This can lead to a Path Traversal vulnerability (CWE-23) because an attacker could manipulate the &quot;foo&quot; parameter to include relative path components (e.g., &quot;../&quot;) and access files outside the intended directory._x000a__x000a_**Vulnerability Identified:**_x000a_- CWE Number: CWE-23 (Relative Path Traversal)_x000a_- The vulnerability arises from not validating and sanitizing user input used in file path construction, allowing potential unauthorized file access._x000a__x000a_No other significant vulnerabilities are apparent in the given snippet. The code otherwise handles resource closing properly._x000a__x000a_**Summary:**_x000a_- CWE: CWE-23 (Relative Path Traversal)_x000a_- Issue: Unsafe use of user input for file path leading to potential path traversal attack._x000a__x000a_If this potential is mitigated elsewhere (e.g., in Utils.testfileDir or input handling), it is not shown here, so the vulnerability stands based on this file alone."/>
    <n v="23"/>
    <s v="Lines 18-42"/>
  </r>
  <r>
    <s v="BenchmarkTest01050"/>
    <x v="8"/>
    <b v="1"/>
    <n v="79"/>
    <s v="The code fetches the first element from a HTTP request header without properly validating it against a whitelist or expected format. If the header named &quot;BenchmarkTest01050&quot; contains a specially crafted URL or input, it could be used in an open redirect vulnerability._x000a__x000a_This is a CWE-606 (Unchecked Input for Loop Condition) issue in the context of HTTP redirect, which could cause malicious redirects or other logical flaws if the input is not validated._x000a__x000a_The vulnerable code is between lines 10 - 20 (starting after the ignore range), where it reads the header and uses it to perform a redirect without validation."/>
    <n v="606"/>
    <s v="Lines 18-24"/>
  </r>
  <r>
    <s v="BenchmarkTest01051"/>
    <x v="8"/>
    <b v="0"/>
    <n v="79"/>
    <s v="The code contains a Cross-Site Scripting (XSS) vulnerability (CWE-79). Specifically, the code seems to read a parameter from the request and then directly include it in the HTTP response without proper validation or encoding. This allows an attacker to inject malicious scripts into the web page, potentially executing arbitrary JavaScript in another user's browser. The vulnerable pattern is the direct use of user-supplied input in an HTML context without sanitization or encoding. To fix this, the input should be properly encoded before being included in the HTML response to prevent script execution."/>
    <n v="79"/>
    <s v="Line 10 - 20"/>
  </r>
  <r>
    <s v="BenchmarkTest01052"/>
    <x v="8"/>
    <b v="0"/>
    <n v="79"/>
    <s v="The code reads a parameter from the HTTP request, processes it in Base64 encoding and decoding steps, and then uses it in a file path for a FileInputStream. This introduces an XML External Entity (XXE) vulnerability or similar issues related to unsafe handling of user input in file access. The input parameter is used directly in constructing the file path without sufficient validation or sanitization, which can lead to unauthorized file reads or XML injection risks if the file is processed as XML later on. This typically corresponds to CWE-502: Deserialization of Untrusted Data or CWE-22: Path Traversal, depending on the context. Given the pattern, CWE-502 is the more encompassing category for unsafe handling of encoded input leading to external entity or file access issues in this case."/>
    <n v="502"/>
    <s v="Lines 18 to 42"/>
  </r>
  <r>
    <s v="BenchmarkTest01053"/>
    <x v="8"/>
    <b v="0"/>
    <n v="79"/>
    <s v="The vulnerability in this code is SQL Injection. The SQL query is constructed by concatenating user input ('data') directly into the query string without any sanitization or parameterization. This can allow an attacker to inject malicious SQL code, potentially compromising the database._x000a__x000a_Detailed explanation:_x000a_- The 'data' parameter from the query string is directly appended into the SQL statement inside the doGet method._x000a_- There is no use of prepared statements or parameterized queries._x000a_- This code violates secure coding principles by mixing data and code._x000a__x000a_Following best practices such as using PreparedStatement with parameters would mitigate this risk._x000a__x000a_No other significant vulnerabilities are found in the code snippet apart from this SQL Injection."/>
    <n v="89"/>
    <s v="Lines 18-23"/>
  </r>
  <r>
    <s v="BenchmarkTest01054"/>
    <x v="8"/>
    <b v="0"/>
    <n v="79"/>
    <s v="The code in BenchmarkTest01054.java contains a SQL Injection vulnerability (CWE-89). The vulnerability arises because the code takes input from an HTTP request parameter named 'vector' and uses that input directly in an SQL query string without any sanitization or use of prepared statements. Specifically, the query is constructed by concatenating the user-provided input directly into the SQL statement: &quot;select * from USERS where USERNAME='foo' and PASSWORD='&quot; + param + &quot;'&quot;. This allows an attacker to craft input that can manipulate the SQL query, potentially leading to unauthorized data access or modification. _x000a__x000a_To mitigate this vulnerability, the code should use parameterized queries (PreparedStatement with placeholders) instead of string concatenation to prevent attackers from injecting malicious SQL code."/>
    <n v="89"/>
    <s v="Lines 10-20"/>
  </r>
  <r>
    <s v="BenchmarkTest01055"/>
    <x v="8"/>
    <b v="1"/>
    <n v="79"/>
    <s v="The Java file BenchmarkTest01055.java contains a cross-site scripting (XSS) vulnerability. The vulnerability occurs because user input from the request parameter &quot;foo&quot; is retrieved and then passed directly to the response without any sanitization or encoding. This allows malicious input containing HTML or JavaScript code to be executed in the user's browser._x000a__x000a_This issue is categorized under CWE-79: Improper Neutralization of Input During Web Page Generation ('Cross-site Scripting')._x000a__x000a_Specifically, the vulnerable code is around line 15 to 19 (based on the original file, ignoring lines 1 to 17 as per instruction), where the parameter is fetched and printed directly to out.print(). There is no validation, escaping, or encoding of the user input before including it in the HTTP response._x000a__x000a_Summary:_x000a_- CWE Number: CWE-79_x000a_- Vulnerability: Cross-site scripting (XSS) due to untrusted user input reflected in HTTP response without sanitization._x000a__x000a_Best practice recommendation:_x000a_- Always sanitize, validate or encode user input before reflecting it back to the client._x000a_- Use established libraries or frameworks that handle XSS mitigation._x000a_- Consider implementing Content Security Policy (CSP) headers to reduce impact of potential XSS."/>
    <n v="79"/>
    <s v="Lines 18-22"/>
  </r>
  <r>
    <s v="BenchmarkTest01056"/>
    <x v="8"/>
    <b v="1"/>
    <n v="79"/>
    <s v="The Java code snippet in BenchmarkTest01056.java reads input from an HTTP request header &quot;foo&quot;, then assigns a fixed string &quot;ABC&quot; to a variable before printing it out. The vulnerability lies in the usage pattern of the variable `bar`. Initially, `bar` is assigned the value from the request header which could contain sensitive data transmitted over an insecure channel. However, `bar` is then immediately overwritten with the constant string &quot;ABC&quot; before being used. Since `bar` ends up only holding the literal &quot;ABC&quot; and is printed to the response, this specific code snippet does not itself leak or misuse sensitive data._x000a__x000a_Nevertheless, the presence of reading data from an HTTP header directly into a String without any validation or encoding can present vulnerabilities related to Information Exposure or Injection in different contexts if further usage changes. But in this specific snippet, the potentially sensitive data is discarded and replaced with a safe constant string &quot;ABC&quot;._x000a__x000a_Hence, the key potential vulnerability to highlight is CWE-311 (Missing Encryption of Sensitive Data) because reading sensitive data directly from HTTP headers without encryption or validation could be a security risk in a broader application context. There is no direct exploitation in this snippet but it shows unsafe handling patterns. _x000a__x000a_Summary: CWE-311 because of reading and assigning user-controlled HTTP header data without encryption or validation even if later overwritten. _x000a__x000a_File: BenchmarkTest01056.java_x000a_Lines: 18-28."/>
    <n v="311"/>
    <s v="18-28"/>
  </r>
  <r>
    <s v="BenchmarkTest01057"/>
    <x v="8"/>
    <b v="1"/>
    <n v="79"/>
    <s v="The provided Java code reads an HTTP header &quot;foo&quot;, processes it through some string manipulations, and then uses the processed string as a format specifier in the call to String.format()._x000a__x000a_Vulnerability Analysis:_x000a_- CWE: The vulnerability here relates to CWE-134: Uncontrolled Format String._x000a_- Explanation: Since the format string used in String.format() is constructed from user input (the HTTP header), an attacker can supply format specifiers that could lead to unexpected behavior or exploitation, such as leaking memory content or causing runtime exceptions._x000a__x000a_The code does not perform validation or sanitization on the &quot;param&quot; variable before using it as a format string, which makes it susceptible to format string attacks._x000a__x000a_Summary:_x000a_- CWE Number: CWE-134_x000a_- Position: Lines 18 to 26 (core vulnerable usage in Line 26)_x000a_- File Name: BenchmarkTest01057.java_x000a__x000a_Hence, this is a classic example of an uncontrolled format string vulnerability in Java code."/>
    <n v="134"/>
    <s v="Lines 18-26"/>
  </r>
  <r>
    <s v="BenchmarkTest01058"/>
    <x v="6"/>
    <b v="1"/>
    <n v="330"/>
    <s v="Upon reviewing the Java file `BenchmarkTest01058.java` ignoring lines 1 to 17 as requested, the code reads an HTTP header `foo` from the request, processes the value through a series of transformations in an inner class method, and then uses the processed value as a format string in a call to `System.out.format()`. This introduces a format string vulnerability (CWE-134: Use of Externally-Controlled Format String) because the data influenced by the external HTTP header is used unsafely as the format string argument without proper validation or sanitization._x000a__x000a_Such a vulnerability can be exploited if an attacker crafts the header 'foo' to contain format specifiers (like `%s`, `%x`) which can lead to information disclosure or runtime exceptions._x000a__x000a_Summary:_x000a_- CWE Number: CWE-134_x000a_- Vulnerability: Use of externally supplied input as format string in System.out.format() without validation or sanitization._x000a_- Location: Approximately lines 10-20 in `BenchmarkTest01058.java` as per the included code segment._x000a__x000a_Recommendations:_x000a_- Validate or sanitize the input before using it as a format string._x000a_- Prefer using fixed format strings and pass the user input only as arguments._x000a_- Follow secure coding practices to avoid format string vulnerabilities."/>
    <n v="134"/>
    <s v="Lines 10-20"/>
  </r>
  <r>
    <s v="BenchmarkTest01059"/>
    <x v="6"/>
    <b v="1"/>
    <n v="330"/>
    <s v="The provided Java code in BenchmarkTest01059.java contains a SQL Injection vulnerability (CWE-89). The vulnerability occurs because the SQL query constructed in the code uses string concatenation to include user-controlled data (the value of `bar`) directly in the query string without sanitization or using a prepared statement with bound parameters._x000a__x000a_Specifically, the code builds the SQL query string as:_x000a__x000a_```java_x000a_sql = &quot;SELECT * from USERS where USERNAME='foo' and PASSWORD='&quot; + bar + &quot;'&quot;;_x000a_```_x000a__x000a_and later executes it with a regular `Statement` object:_x000a__x000a_```java_x000a_ResultSet rs = statement.executeQuery(sql);_x000a_```_x000a__x000a_This allows an attacker to manipulate the input `bar` to alter the SQL query's meaning, potentially bypassing authentication or executing arbitrary SQL commands._x000a__x000a_To fix the issue, the application should use `PreparedStatement` with parameterized queries to safely pass user input values, which would prevent SQL injection attacks._x000a__x000a_No other vulnerabilities are identified in the examined portion of code."/>
    <n v="89"/>
    <s v="lines 18-41"/>
  </r>
  <r>
    <s v="BenchmarkTest01060"/>
    <x v="6"/>
    <b v="1"/>
    <n v="330"/>
    <s v="The Java code in BenchmarkTest01060.java reads a parameter &quot;foo&quot; from a HTTP request, then assigns this value into a variable via a HashMap, and later uses this variable as a parameter in an SQL query executed via Statement.execute()._x000a__x000a_This pattern has an SQL Injection vulnerability (CWE-89) because user input is directly concatenated into the SQL query string without any sanitization, parameterization, or use of prepared statements. An attacker could manipulate the &quot;foo&quot; parameter to inject arbitrary SQL commands._x000a__x000a_Summary:_x000a_- CWE Number: CWE-89 (SQL Injection)_x000a_- Vulnerability: The code constructs an SQL query using unsanitized user input and executes it, allowing SQL Injection._x000a_- Location: Inside the doPost method, specifically lines involving request.getParameter(&quot;foo&quot;), storing it in a HashMap, retrieving it, and using it directly in the SQL query execution._x000a__x000a_No other vulnerabilities were observed in this snippet, and the rest of the code is standard servlet code._x000a__x000a_Recommendations:_x000a_- Use PreparedStatement with parameterized queries instead of concatenating strings._x000a_- Validate and sanitize all user input._x000a_- Consider using ORM or safe query builders to prevent injection._x000a__x000a_Hence, the key vulnerability is an SQL Injection (CWE-89)."/>
    <m/>
    <m/>
  </r>
  <r>
    <s v="BenchmarkTest01061"/>
    <x v="9"/>
    <b v="1"/>
    <n v="614"/>
    <s v="The provided Java code (BenchmarkTest01061.java) reads a header value from the HTTP request and stores it into a String variable named &quot;param&quot;. It then proceeds to perform some operations and writes the variable to the response. The code extracts a substring from &quot;param&quot; and uses it in StringBuilder operations, eventually converting it back to a String and writing it to the HTTP response._x000a__x000a_After reviewing the code, no direct vulnerability such as SQL injection, command injection, or unsafe deserialization is visible. The code primarily manipulates and returns a string derived from the HTTP header without further processing or use in sensitive operations._x000a__x000a_However, from a security standpoint, blindly reflecting user input (from the header) in the HTTP response without encoding or sanitization can lead to Cross-Site Scripting (XSS) vulnerabilities. Since the code writes the &quot;bar&quot; variable—which comes directly from user-controlled input—to the HTTP response without any encoding or escaping, this can allow an attacker to inject malicious scripts._x000a__x000a_Therefore, this issue aligns with CWE-79: Improper Neutralization of Input During Web Page Generation ('Cross-site Scripting')._x000a__x000a_Summary:_x000a_- CWE Number: CWE-79_x000a_- Vulnerability: Potential reflected Cross-Site Scripting (XSS) due to writing unsanitized user input to HTTP response_x000a__x000a_Position: The vulnerability is around lines 18-32 (inside doPost method)_x000a__x000a_File Name: BenchmarkTest01061.java"/>
    <n v="79"/>
    <s v="Lines 18-32, inside doPost method"/>
  </r>
  <r>
    <s v="BenchmarkTest01062"/>
    <x v="9"/>
    <b v="0"/>
    <n v="614"/>
    <s v="The vulnerability found in the code is SQL Injection. The code extracts a parameter named &quot;foo&quot; from the HTTP request, then uses it directly in a dynamically constructed SQL query string (&quot;SELECT * from USERS where USERNAME=? and PASSWORD='&quot; + param + &quot;'&quot;); this concatenation allows an attacker to manipulate the SQL query by injecting malicious SQL code._x000a__x000a_The vulnerability lies within lines 29 to 36 inside the doPost method, where the SQL statement is prepared and executed. The prepared statement uses a parameterized placeholder only for the USERNAME field but concatenates the password directly, making the query vulnerable to injection attacks._x000a__x000a_Using parameterized queries properly (binding parameters for both USERNAME and PASSWORD) or employing ORM frameworks to handle queries would mitigate this issue."/>
    <n v="89"/>
    <s v="Lines 29-36"/>
  </r>
  <r>
    <s v="BenchmarkTest01063"/>
    <x v="8"/>
    <b v="1"/>
    <n v="79"/>
    <s v="The vulnerability present in the code is an Open Redirect (CWE-601). The code takes data from an environment variable, then appends it directly to a redirect URL without proper validation. This could allow an attacker to craft a malicious URL that redirects users to an arbitrary and potentially harmful external site, which is a common security risk in web applications. Proper validation or whitelisting of redirect URLs should be implemented to mitigate this risk."/>
    <n v="601"/>
    <s v="Lines 18-41"/>
  </r>
  <r>
    <s v="BenchmarkTest01064"/>
    <x v="4"/>
    <b v="1"/>
    <n v="78"/>
    <s v="The code receives a parameter from the HTTP request (`param`), then processes it through a series of methods within the class, eventually using it directly in an SQL query in the `statement.executeQuery` call without parameterization or sanitization. This represents a classic SQL Injection vulnerability (CWE-89). User input is directly concatenated into an SQL statement, allowing an attacker to manipulate the query and potentially access or modify the database in unauthorized ways._x000a__x000a_Key issues include:_x000a_- Direct concatenation of user input into an SQL query string._x000a_- Lack of use of prepared statements or parameterized queries._x000a__x000a_Recommendation:_x000a_- Use `PreparedStatement` with parameterized queries instead of `Statement`._x000a_- Validate and sanitize all user inputs to prevent malicious input altering SQL commands._x000a__x000a_No other specific vulnerabilities such as XSS or CSRF are apparent here from the given snippet, but SQL Injection is a critical issue."/>
    <n v="89"/>
    <s v="lines 20-46"/>
  </r>
  <r>
    <s v="BenchmarkTest01065"/>
    <x v="4"/>
    <b v="0"/>
    <n v="78"/>
    <s v="The vulnerability present in this code is SQL Injection (CWE-89). The code directly concatenates user input parameter 'BenchmarkTest01065' from the HTTP request into an SQL query string without sanitization or use of prepared statements. This allows an attacker to manipulate the query by injecting SQL commands via the input parameter, potentially compromising the database._x000a__x000a_Specifically, in lines 18-34, the input value is stored in 'param' and then used in the statement:_x000a__x000a_String sql = &quot;SELECT * from USERS where USERNAME='foo' and PASSWORD='&quot; + param + &quot;'&quot;;_x000a__x000a_This direct concatenation without validation or parameterization makes the code vulnerable to SQL Injection attacks."/>
    <n v="89"/>
    <s v="Lines 18-34"/>
  </r>
  <r>
    <s v="BenchmarkTest01066"/>
    <x v="4"/>
    <b v="1"/>
    <n v="78"/>
    <s v="The provided code reads a parameter named &quot;foo&quot; from the HTTP request and tries to load it as a class dynamically using Class.forName(param). This could lead to a reflection-based vulnerability where untrusted user input is used to load arbitrary classes. Such dynamic class loading can potentially lead to remote code execution or loading unauthorized classes if the input is not validated or restricted._x000a__x000a_This issue is categorized under CWE-470: &quot;Use of Externally-Controlled Input to Select Classes or Code ('Unsafe Reflection')&quot;._x000a__x000a_Summary:_x000a_- Vulnerability: Dynamic class loading from unvalidated user input._x000a_- CWE: CWE-470_x000a_- Location: BenchmarkTest01066.java, lines 18 to 39 (core logic including line 20-30 where class loading is done)."/>
    <n v="470"/>
    <s v="Lines 18-39"/>
  </r>
  <r>
    <s v="BenchmarkTest01067"/>
    <x v="4"/>
    <b v="0"/>
    <n v="78"/>
    <s v="The vulnerability present in the code is SQL Injection (CWE-89). Specifically, the code constructs an SQL query by concatenating user input (parameter `param`) directly into the SQL statement without any sanitization or use of prepared statements. This method is highly vulnerable because an attacker can inject malicious SQL commands through the `param` input, potentially manipulating the database, extracting sensitive information, or causing data loss._x000a__x000a_The risky code involves the concatenation of the `param` variable in the query string: `sql += &quot; and name='&quot; + param + &quot;'&quot;;`. This is a classic pattern leading to SQL Injection vulnerabilities._x000a__x000a_To mitigate this, the code should use parameterized queries (e.g., `PreparedStatement` with parameter binding) instead of string concatenation to safely include user input in SQL statements._x000a__x000a_Hence, the CWE number is CWE-89 (Improper Neutralization of Special Elements used in an SQL Command)."/>
    <n v="89"/>
    <s v="Lines 10-20"/>
  </r>
  <r>
    <s v="BenchmarkTest01068"/>
    <x v="4"/>
    <b v="0"/>
    <n v="78"/>
    <s v="The code contains a SQL Injection vulnerability (CWE-89). The source of the vulnerability lies in the construction of an SQL query by concatenating user input directly into the query string without proper sanitization or use of parameterized queries. Specifically, the code takes a string &quot;bar&quot; obtained via splitting the query string and directly appends it into the SQL query: &quot;SELECT * from USERS where USERNAME='foo' and PASSWORD='&quot; + bar + &quot;'&quot;. This exposes the application to SQL Injection attacks, allowing an attacker to manipulate the SQL query to bypass authentication or extract sensitive information from the database."/>
    <n v="89"/>
    <s v="Lines 10-20"/>
  </r>
  <r>
    <s v="BenchmarkTest01069"/>
    <x v="6"/>
    <b v="0"/>
    <n v="330"/>
    <s v="After reviewing the provided Java source code file `BenchmarkTest01069.java` from lines 10 to 20 and considering the entire context of the OWASP Benchmark test case, here is the analysis:_x000a__x000a_- The code snippet deals with receiving a parameter from the request and processing it._x000a_- The potential vulnerability here is related to the CWE-89: SQL Injection because the parameter `param` received from `request.getParameter(&quot;BenchmarkTest01069&quot;)` is used in the SQL query without sanitization or proper use of prepared statements._x000a_- The line which constructs the SQL statement concatenates user input directly into the query string:_x000a_  ```java_x000a_  String sql = &quot;SELECT * from USERS where USERNAME='foo' and PASSWORD='&quot; + bar + &quot;'&quot;;_x000a_  ```_x000a_- This pattern allows an attacker to inject SQL code through the `param` variable causing SQL Injection._x000a__x000a_Summary:_x000a_- CWE Number: CWE-89 (SQL Injection)_x000a_- Vulnerability: Direct inclusion of untrusted user input in SQL query without sanitization or using prepared statements causes SQL Injection._x000a_- File Name: BenchmarkTest01069.java_x000a_- Lines 10-20 reviewed as requested."/>
    <n v="89"/>
    <s v="Lines 18-20"/>
  </r>
  <r>
    <s v="BenchmarkTest01070"/>
    <x v="6"/>
    <b v="0"/>
    <n v="330"/>
    <s v="The code reads data from the first cookie and then directly places this data into an SQL query string in the method doPost without any validation or sanitization. This leads to a classic SQL Injection vulnerability (CWE-89) because the input data is concatenated directly into the SQL statement. An attacker could manipulate the cookie value to inject malicious SQL code, potentially compromising the database. To remediate this, parameterized queries or prepared statements should be used to safely incorporate user input into SQL commands. No input validation or sanitization is applied before executing the query, increasing the risk."/>
    <n v="89"/>
    <s v="Line 18-33"/>
  </r>
  <r>
    <s v="BenchmarkTest01071"/>
    <x v="6"/>
    <b v="0"/>
    <n v="330"/>
    <s v="In the provided code, the vulnerability relates to an SQL Injection risk. Specifically, the code takes user input from a query string parameter 'id' without sufficient validation or sanitization and directly uses it in the construction of an SQL statement with a prepared statement that concatenates the parameter into the SQL string. Although prepared statements are used, they are not used correctly here — the user input is concatenated into the SQL query string itself, thus circumventing the benefits of prepared statements and enabling SQL injection attacks._x000a__x000a_This can allow an attacker to inject malicious SQL code, possibly leading to unauthorized data access or modification._x000a__x000a_The issue is located mainly around line 15 to 22 where the user parameter is extracted and then used in an SQL command string._x000a__x000a_To fix this, the parameter should not be concatenated directly into the SQL query string. Instead, use parameterized queries with placeholders (?) and set the parameter values using the PreparedStatement API to properly escape user inputs and prevent injection._x000a__x000a_File Name: BenchmarkTest01071.java_x000a_Lines: 10 - 20 (focus area where vulnerability is introduced)"/>
    <n v="89"/>
    <m/>
  </r>
  <r>
    <s v="BenchmarkTest01072"/>
    <x v="6"/>
    <b v="0"/>
    <n v="330"/>
    <s v="The code in BenchmarkTest01072.java reads data from a file named &quot;/tmp/benchmarktest.txt&quot;, processes it, and executes it as part of a shell command without adequate validation or sanitization. This leads to a command injection vulnerability (CWE-78). Specifically, the content read from the file can be controlled by an attacker to inject arbitrary commands, which are then executed by Runtime.getRuntime().exec(). This is a critical vulnerability allowing remote code execution on the server._x000a__x000a_- CWE Number: CWE-78 (Improper Neutralization of Special Elements used in an OS Command)_x000a_- The vulnerable code is mainly located between lines 10 to 20 where the file (`/tmp/benchmarktest.txt`) content is read and then directly concatenated into a command string executed via `Runtime.getRuntime().exec()`._x000a__x000a_No sanitization or validation of the file content is performed before command execution, making the application susceptible to injection attacks._x000a__x000a_Suggested improvements include validating and sanitizing input from external sources, using safer APIs that avoid shell invocation, and employing the principle of least privilege to limit the impact of any successful attacks."/>
    <m/>
    <m/>
  </r>
  <r>
    <s v="BenchmarkTest01073"/>
    <x v="6"/>
    <b v="0"/>
    <n v="330"/>
    <s v="The Java code reads an input parameter &quot;foo&quot; from the HTTP request and directly uses it in a SQL query without any sanitization or parameterization. This causes a SQL Injection vulnerability (CWE-89) because an attacker could craft a malicious input to execute arbitrary SQL commands. The vulnerable code snippet is in lines 14-20, where the SQL query string is constructed by concatenating the user input directly. This can lead to unauthorized data access or manipulation in the database."/>
    <n v="89"/>
    <s v="Lines 14-20"/>
  </r>
  <r>
    <s v="BenchmarkTest01074"/>
    <x v="6"/>
    <b v="0"/>
    <n v="330"/>
    <s v="The vulnerability in this Java code is related to SQL Injection (CWE-89). The code reads a parameter from the HTTP request (`param`), which is then inserted directly into an SQL query string without any sanitization or use of parameterized queries. Specifically, the statement `&quot;SELECT * from USERS where USERNAME='&quot; + bar + &quot;'&quot;` concatenates user input into the SQL command, allowing an attacker to manipulate the SQL and potentially execute arbitrary commands against the database._x000a__x000a_This type of direct concatenation of user input into SQL statements makes the code vulnerable to SQL Injection attacks. To fix this vulnerability, the code should use prepared statements with parameterized queries instead of directly embedding user input into the SQL command._x000a__x000a_No other significant vulnerabilities were identified in the relevant lines of code."/>
    <n v="89"/>
    <s v="Lines 23-54"/>
  </r>
  <r>
    <s v="BenchmarkTest01075"/>
    <x v="6"/>
    <b v="0"/>
    <n v="330"/>
    <s v="The code retrieves a parameter 'BenchmarkTest01075' from the HTTP request and then uses a HashMap to store and retrieve this value. Finally, it writes the retrieved string directly into the HTTP response without any sanitization or output encoding._x000a__x000a_This behavior makes the application vulnerable to Cross-Site Scripting (XSS) attacks (CWE-79). An attacker could supply malicious JavaScript code as the parameter value, which would then be reflected back to the user's browser and executed._x000a__x000a_Recommendation: User input that is written to the response should be properly sanitized or encoded to prevent XSS vulnerabilities. Using libraries or frameworks that automatically handle output encoding or applying manual encoding before outputting user-controlled data is essential to secure the application."/>
    <n v="79"/>
    <s v="Lines 25-44"/>
  </r>
  <r>
    <s v="BenchmarkTest01076"/>
    <x v="6"/>
    <b v="0"/>
    <n v="330"/>
    <s v="The code reads a parameter &quot;foo&quot; from the request, and then constructs an SQL query by concatenating the parameter value directly into the query string. This is done in the following segment:_x000a__x000a_```java_x000a_sql = &quot;SELECT * from USERS where USERNAME='foo' and PASSWORD='&quot; + bar + &quot;'&quot;;_x000a_```_x000a__x000a_Here, the value of `bar` (which is derived from the request parameter `foo`) is embedded directly into the SQL command without any sanitation or use of prepared statements._x000a__x000a_This pattern makes the code vulnerable to SQL Injection attacks, where an attacker can supply specially crafted input to manipulate the SQL query and potentially gain unauthorized access or cause damage to the database._x000a__x000a_Recommendation: To fix this vulnerability, use prepared statements with parameterized queries instead of string concatenation when building SQL queries."/>
    <n v="89"/>
    <s v="Line 10 - 20"/>
  </r>
  <r>
    <s v="BenchmarkTest01077"/>
    <x v="6"/>
    <b v="0"/>
    <n v="330"/>
    <s v="The code includes a potential Open Redirect vulnerability (CWE-601). This is because it takes user input from the first request header &quot;foo&quot; and uses it directly in the redirect URL without proper validation or sanitization. This could allow an attacker to craft a URL that redirects the user to a malicious site._x000a__x000a_Specific problematic part is the line: response.sendRedirect(param); where &quot;param&quot; contains the user input. Without validating or restricting the redirect target, this can be exploited for phishing or redirect attacks._x000a__x000a_To mitigate this, the application should validate that the redirect URL is a trusted target or use a fixed redirect path."/>
    <n v="601"/>
    <s v="Lines 25-43"/>
  </r>
  <r>
    <s v="BenchmarkTest01078"/>
    <x v="6"/>
    <b v="0"/>
    <n v="330"/>
    <s v="The code retrieves a parameter &quot;vector&quot; from the HttpServletRequest and uses it directly in an SQL statement without sanitization or parameterization. This constitutes a SQL Injection vulnerability (CWE-89). The SQL query concatenates raw user input allowing an attacker to manipulate the query and potentially execute arbitrary SQL commands, leading to unauthorized data access or modification."/>
    <n v="89"/>
    <s v="Lines 18-40"/>
  </r>
  <r>
    <s v="BenchmarkTest01079"/>
    <x v="6"/>
    <b v="0"/>
    <n v="330"/>
    <s v="The code creates a SecureRandom instance using SHA1PRNG and then calls nextGaussian() to generate a random number. The vulnerability is that SHA1PRNG is considered a weak PRNG due to SHA-1's general weaknesses and potential predictability issues. This can lead to insufficient randomness, which is critical if this randomness is used for security-related purposes such as token generation, session identifiers, or cryptographic operations. A more secure approach would be to use a stronger PRNG algorithm such as those provided by SecureRandom.getInstanceStrong() or the default SecureRandom instance without specifying SHA1PRNG, which uses a stronger platform-dependent algorithm. This issue is classified under CWE-326: Inadequate Encryption Strength."/>
    <n v="326"/>
    <s v="Lines 18-31"/>
  </r>
  <r>
    <s v="BenchmarkTest01080"/>
    <x v="2"/>
    <b v="0"/>
    <n v="501"/>
    <s v="The vulnerability present in the BenchmarkTest01080.java file is an Array Index Out of Bounds issue (CWE-129). In the code, the variable `index` is directly assigned from an external parameter and used as an index to access an array without any proper boundary checks. This allows an attacker to specify any index value, potentially leading to an out-of-bounds array access, which can cause the program to crash or behave unexpectedly._x000a__x000a_Specifically, in the range of lines 10-20, the code parses a parameter from the HTTP request and uses it to index into a fixed array without validating whether the index is within the valid range of array indices. This is a classic example of improper input validation that leads to an array index vulnerability._x000a__x000a_Summary:_x000a_- The code accepts user input (parameter `foo`) and converts it into an integer index._x000a_- This index is used to access an array without checking if the index is within bounds._x000a_- This causes a possible out of bounds array access (CWE-129)._x000a__x000a_There are no other critical security concerns observed in these lines, but this vulnerability can have severe impacts such as crashes or potentially leaking memory contents in other contexts. Proper validation of the index parameter should be added to ensure it is within array boundary limits before usage."/>
    <n v="129"/>
    <s v="Lines 10-20"/>
  </r>
  <r>
    <s v="BenchmarkTest01081"/>
    <x v="2"/>
    <b v="1"/>
    <n v="501"/>
    <s v="The code retrieves a parameter from the HTTP request and uses it directly in a SQL query without any sanitization or use of parameterized queries. This leads to a SQL Injection vulnerability because an attacker could manipulate the 'foo' parameter to inject malicious SQL code._x000a__x000a_The vulnerable code is around lines 10-20, where the parameter 'foo' is read from the request, and then concatenated directly into the SQL query string executed against the database._x000a__x000a_To fix this, use prepared statements with parameterized queries rather than string concatenation for building SQL commands. This avoids SQL injection risks by properly escaping user input."/>
    <n v="89"/>
    <s v="Lines 10-20"/>
  </r>
  <r>
    <s v="BenchmarkTest01082"/>
    <x v="2"/>
    <b v="1"/>
    <n v="501"/>
    <s v="The code takes an HTTP request parameter, 'foo', and uses it directly as a URL in a redirect response without proper validation or sanitization. This introduces an Open Redirect vulnerability (CWE-601), where an attacker can craft a malicious URL to redirect users to an unintended external site, potentially facilitating phishing or other malicious activities._x000a__x000a_While the code attempts to replace certain characters in the parameter, it does not effectively prevent attackers from exploiting the redirection. Proper validation should ensure that the redirect URL is within an expected domain or uses a safe whitelist._x000a__x000a_File Name: BenchmarkTest01082.java_x000a_Lines: 18-24 (mainly focusing on the critical part of handling the 'foo' parameter)_x000a__x000a_To fix this, implement strict validation of the redirect URL or restrict redirections to only relative paths within the application."/>
    <n v="601"/>
    <s v="Lines 18-24"/>
  </r>
  <r>
    <s v="BenchmarkTest01083"/>
    <x v="5"/>
    <b v="1"/>
    <n v="89"/>
    <s v="The code contains an Open Redirect vulnerability. Specifically, it takes a URL parameter from the HTTP request without sufficient validation and redirects the client to that URL using response.sendRedirect. This behavior is vulnerable to Open Redirect attacks (CWE-601), where an attacker can supply a malicious URL to redirect users to a phishing site or other malicious destination._x000a__x000a_The vulnerable code is around line 18 through 29, where the 'param' variable is assigned the value of the first HTTP parameter name, and then the 'bar' value derived from it is used directly in sendRedirect without a whitelist or strict validation of the target URL._x000a__x000a_Proper mitigation would involve validating or sanitizing the redirect target URL, or using a fixed set of approved URLs for redirection, to prevent arbitrary external URL redirects."/>
    <n v="601"/>
    <s v="Lines 18-29"/>
  </r>
  <r>
    <s v="BenchmarkTest01084"/>
    <x v="5"/>
    <b v="1"/>
    <n v="89"/>
    <s v="The code in BenchmarkTest01084.java contains a SQL Injection vulnerability (CWE-89). The vulnerability arises because the code concatenates user input directly into an SQL query without proper validation or parameterization. Specifically, the input obtained from the HTTP request parameter &quot;foo&quot; is used directly in a query string passed to executeBatch, which can be exploited to manipulate the query behavior maliciously. This violates secure coding principles: it lacks input sanitization and uses dynamic SQL composition instead of prepared statements or parameterized queries. No other security issues were found beyond this CWE-89 vulnerability."/>
    <n v="89"/>
    <s v="lines 18-34"/>
  </r>
  <r>
    <s v="BenchmarkTest01085"/>
    <x v="5"/>
    <b v="0"/>
    <n v="89"/>
    <s v="The code contains a SQL Injection vulnerability (CWE-89). In the method where the 'id' parameter is used to query the database, the SQL query is constructed using string concatenation without proper sanitization or parameterization. Specifically, the user-supplied 'id' parameter is directly inserted into the SQL statement, which can allow an attacker to inject malicious SQL code. This can lead to unauthorized data access, data modification, or other malicious database operations."/>
    <n v="89"/>
    <s v="Lines 23-40"/>
  </r>
  <r>
    <s v="BenchmarkTest01086"/>
    <x v="5"/>
    <b v="0"/>
    <n v="89"/>
    <s v="The provided Java code reads a parameter from the HTTP request and uses it directly in a call to Runtime.getRuntime().exec(), which executes a system command. This is a classic example of OS Command Injection vulnerability because untrusted user input is passed to a system command without any validation or sanitization._x000a__x000a_In this case, the user input parameter &quot;BenchmarkTest01086&quot; is passed as an argument to a shell command that uses 'echo', but if an attacker supplies malicious input with shell metacharacters, they could execute arbitrary commands on the server._x000a__x000a_CWE-78 (Improper Neutralization of Special Elements used in an OS Command) applies here because the code does not validate or sanitize input before using it in an OS command execution context._x000a__x000a_Position and file details:_x000a_- File Name: BenchmarkTest01086.java_x000a_- Approximate Lines: 18-36 (the command exec lines)_x000a__x000a_There is no input validation or sanitization to prevent command injection, so it is a security vulnerability."/>
    <n v="78"/>
    <s v="Lines 18-36"/>
  </r>
  <r>
    <s v="BenchmarkTest01087"/>
    <x v="5"/>
    <b v="1"/>
    <n v="89"/>
    <s v="The provided Java code reads a parameter from an HTTP request and uses it to construct and execute a SQL query without proper input validation or parameterization. Specifically, the code takes the 'foo' parameter directly from the query string and concatenates it into a SQL statement executed via Statement.executeQuery(). This is a classic example of SQL Injection vulnerability (CWE-89)._x000a__x000a_The vulnerability arises because untrusted data from user input is directly included in a SQL statement, allowing an attacker to manipulate the query and potentially execute arbitrary SQL commands on the database. The proper way to prevent this is by using prepared statements with parameterized queries or by rigorously validating and sanitizing all user inputs before including them in SQL commands._x000a__x000a_Summary:_x000a_- CWE-89: Improper Neutralization of Special Elements used in an SQL Command ('SQL Injection')_x000a_- Vulnerable code is in lines 18 to 29 where direct concatenation of user input into SQL occurs._x000a_- No parameterized queries or input validation are implemented._x000a__x000a_If no changes are made, this could allow attackers to access or manipulate the database illicitly."/>
    <n v="89"/>
    <s v="Lines 18-29"/>
  </r>
  <r>
    <s v="BenchmarkTest01088"/>
    <x v="5"/>
    <b v="1"/>
    <n v="89"/>
    <s v="The code in this file contains an information leakage vulnerability (CWE-209: Information Exposure Through Error Message). Specifically, it catches exceptions and directly prints the exception's string representation (throwables), which may include sensitive information such as class paths, system details, or application logic. This information can be leveraged by an attacker for further attacks or reconnaissance._x000a__x000a_The relevant code is within the method `doPost` where the exception is caught:_x000a_```java_x000a_} catch (java.lang.Throwable throwable) {_x000a_    response.getWriter().println(&quot;Error: &quot; + throwable.toString());_x000a_    return;_x000a_}_x000a_```_x000a__x000a_Printing the exception directly to the HTTP response exposes internal details to clients, which is a vulnerability._x000a__x000a_Recommended remediation is to log the detailed exception internally while returning a generic error message to the client that does not reveal internal information._x000a__x000a_No other major vulnerabilities such as SQL Injection, XSS, or broken authentication are apparent in the given code segment."/>
    <n v="209"/>
    <s v="Lines 18-28"/>
  </r>
  <r>
    <s v="BenchmarkTest01089"/>
    <x v="5"/>
    <b v="0"/>
    <n v="89"/>
    <s v="The vulnerability in the provided Java code is SQL Injection (CWE-89). In the method handling the database query, user input is directly concatenated into the SQL query string without using prepared statements or proper parameterization. Specifically, in the code snippet where it forms and executes the query using the 'id' parameter directly in the SQL statement, an attacker could inject malicious SQL code via the 'id' parameter, leading to unauthorized data access or manipulation."/>
    <n v="89"/>
    <s v="Lines 18-36"/>
  </r>
  <r>
    <s v="BenchmarkTest01090"/>
    <x v="5"/>
    <b v="1"/>
    <n v="89"/>
    <s v="The vulnerability in the provided code is Cross-Site Scripting (XSS). Specifically, the code sets a cookie with user-supplied input from a request parameter without proper sanitization or validation, and then attempts to read and output that cookie value directly in the HTTP response. This creates a reflected XSS risk, as malicious input could be injected and executed in the browser of a user who receives the response. Proper input validation, encoding, or sanitization is necessary to mitigate this risk."/>
    <n v="79"/>
    <s v="Lines 10-20"/>
  </r>
  <r>
    <s v="BenchmarkTest01091"/>
    <x v="5"/>
    <b v="1"/>
    <n v="89"/>
    <s v="The code takes a parameter from the HTTP request (param) and uses it directly in an OS command execution without proper validation or sanitization. This leads to a Command Injection vulnerability (CWE-78). An attacker could manipulate the input to execute arbitrary commands on the server, potentially taking control of the system or accessing unauthorized information._x000a__x000a_The relevant section is where the parameter is appended into a shell command and executed via Runtime.getRuntime().exec(). There is no filtering or validation of the input, enabling command injection attacks._x000a__x000a_No security controls like parameter validation, escaping, or use of safer API methods (e.g., ProcessBuilder with carefully constructed arguments) are present to mitigate this risk."/>
    <n v="78"/>
    <s v="Line 18 - 38"/>
  </r>
  <r>
    <s v="BenchmarkTest01092"/>
    <x v="5"/>
    <b v="0"/>
    <n v="89"/>
    <s v="The vulnerability present in the code is SQL Injection (CWE-89). The code constructs an SQL query by concatenating a user-supplied parameter (param) directly into the query string without using parameterized queries or prepared statements. This allows an attacker to manipulate the query input and potentially execute arbitrary SQL commands, leading to unauthorized data access or modification._x000a__x000a_Specifically, the user input is obtained from the HTTP request parameter 'BenchmarkTest01092', stored in the variable 'param', and then concatenated into the SQL string:_x000a__x000a_    String sql = &quot;SELECT * from USERS where USERNAME='foo' and PASSWORD='&quot; + param + &quot;'&quot;;_x000a__x000a_This line is vulnerable because the 'param' value is not sanitized or parameterized._x000a__x000a_Additionally, the code uses Statement.executeQuery(String) instead of PreparedStatement with placeholders, which is the recommended way to prevent SQL Injection._x000a__x000a_No other significant vulnerabilities were identified in the code portion provided (lines 10-20)."/>
    <n v="89"/>
    <s v="Lines 18-34"/>
  </r>
  <r>
    <s v="BenchmarkTest01093"/>
    <x v="5"/>
    <b v="1"/>
    <n v="89"/>
    <s v="The Java code in BenchmarkTest01093.java constructs an SQL query using string concatenation that includes data received from an incoming HTTP request header without any validation or sanitization. Specifically, the code extracts a parameter directly from the HTTP 'Referer' header and appends it into an SQL statement: &quot;select * from USERS where USERNAME='&quot; + data + &quot;'&quot;. This direct concatenation exposes the application to SQL Injection (CWE-89) vulnerabilities since an attacker can craft a malicious Referer header to manipulate the SQL query executed by the database, potentially leading to unauthorized data access or modification._x000a__x000a_Best practice to mitigate this vulnerability is to use parameterized prepared statements to safely bind input values rather than concatenating them directly into the query string."/>
    <n v="89"/>
    <s v="Lines 18-38"/>
  </r>
  <r>
    <s v="BenchmarkTest01094"/>
    <x v="5"/>
    <b v="1"/>
    <n v="89"/>
    <s v="The code contains an open redirect vulnerability (CWE-601). Specifically, in lines 10-20, the code takes a parameter `foo` from the HTTP request without validation and uses it directly in a redirect URL (`response.sendRedirect(param)`). This can allow an attacker to redirect users to an arbitrary external URL, potentially facilitating phishing or other malicious exploits. Proper validation or sanitization of the redirect URL should be implemented to ensure it points only to trusted locations, or a whitelist of allowed URLs should be used."/>
    <n v="601"/>
    <s v="Lines 10-20"/>
  </r>
  <r>
    <s v="BenchmarkTest01095"/>
    <x v="5"/>
    <b v="0"/>
    <n v="89"/>
    <s v="The analyzed Java code from BenchmarkTest01095.java reads the parameter `foo` from the request and then applies the `URLEncoder.encode` method with `UTF-8` encoding on it, and finally writes the encoded string to the response. _x000a__x000a_The key point here is that the input is properly encoded before being reflected in the HTTP response. This encoding step is a typical mitigation technique against Cross-Site Scripting (XSS) vulnerabilities by ensuring special characters are escaped and cannot be interpreted as executable scripts by browsers._x000a__x000a_Since the code does not directly output user input without encoding, and it uses a safe encoding approach, this code does not exhibit any apparent security vulnerability such as Cross-Site Scripting (CWE-79) or Injection (CWE-89). Also, there are no other obvious security issues like file handling, SQL, or path vulnerabilities._x000a__x000a_Therefore, the assessment is:_x000a__x000a_CWE Number: None_x000a_Vulnerability: NO VULNERABILITY FOUND"/>
    <s v="None"/>
    <s v="Line 18-33"/>
  </r>
  <r>
    <s v="BenchmarkTest01096"/>
    <x v="5"/>
    <b v="0"/>
    <n v="89"/>
    <s v="The code contains a SQL Injection vulnerability (CWE-89). The vulnerability arises because user input, retrieved from a `HashMap` and passed to the method as `param`, is concatenated directly into a SQL query string without proper sanitization or use of prepared statements. Specifically, the user-supplied `param` value is appended to a query string to be executed on a database, which could allow an attacker to manipulate the query by injecting SQL code. This is a classic SQL Injection issue._x000a__x000a_The vulnerable code is found in lines 10 to 20 (excluding the first 17 lines as requested)._x000a__x000a_To fix this, the code should use parameterized queries (PreparedStatements) to safely include user input in SQL queries, preventing execution of malicious SQL injected by an attacker."/>
    <n v="89"/>
    <s v="Lines 10-20"/>
  </r>
  <r>
    <s v="BenchmarkTest01097"/>
    <x v="5"/>
    <b v="1"/>
    <n v="89"/>
    <s v="The code contains a SQL Injection vulnerability. Specifically, the code extracts data from the query parameter &quot;foo&quot; of the request, then directly uses this input to construct an SQL query string without any sanitization or parameterized queries. This can be exploited by an attacker to inject malicious SQL commands._x000a__x000a_This vulnerability appears around line 10 to 20, where the input parameter is assigned to a variable and used to build the SQL statement:_x000a__x000a_The lack of prepared statements or proper input validation allows an attacker to manipulate the SQL query, potentially accessing or modifying the database in unauthorized ways._x000a__x000a_Therefore, the relevant CWE is CWE-89 (Improper Neutralization of Special Elements used in an SQL Command - SQL Injection)."/>
    <n v="89"/>
    <s v="Lines 10-20"/>
  </r>
  <r>
    <s v="BenchmarkTest01098"/>
    <x v="5"/>
    <b v="0"/>
    <n v="89"/>
    <s v="The code reads a parameter from the query string and uses it directly in constructing an SQL query without any sanitization or use of prepared statements. This introduces an SQL Injection vulnerability, CWE-89. An attacker could manipulate the &quot;BenchmarkTest01098&quot; parameter to inject malicious SQL code, potentially compromising the database integrity or exposing sensitive data. To mitigate this, the code should use parameterized queries or prepared statements with safe parameter binding rather than string concatenation with user input."/>
    <n v="89"/>
    <s v="Line 30-42"/>
  </r>
  <r>
    <s v="BenchmarkTest01099"/>
    <x v="3"/>
    <b v="1"/>
    <n v="327"/>
    <s v="The code in BenchmarkTest01099.java contains a vulnerability related to CWE-862: Missing Authorization. The code extracts a parameter &quot;foo&quot; from the HTTP request but does not perform any authorization or validation to ensure the user is allowed to supply or use this parameter. This can lead to unauthorized manipulation or access to sensitive data or operation depending on how the &quot;bar&quot; variable is later used (which is outside the shown code). No other significant vulnerabilities were observed (such as SQL Injection or Cross-Site Scripting) based on the provided snippet and available code._x000a__x000a_Key Issue:_x000a_- Lack of user input validation and authorization when handling the &quot;foo&quot; parameter may allow unauthorized data access or manipulation._x000a__x000a_Recommendation:_x000a_- Implement proper authorization checks whenever user input parameters are used._x000a_- Consider input validation or sanitization depending on context._x000a_- Refactor code to handle errors gracefully and separate concerns for clarity and security._x000a__x000a_Other code quality improvements could be made for clarity and maintainability, but the primary concern is the missing authorization check for the input parameter handling."/>
    <n v="862"/>
    <s v="Lines 19-31"/>
  </r>
  <r>
    <s v="BenchmarkTest01100"/>
    <x v="3"/>
    <b v="0"/>
    <n v="327"/>
    <s v="Upon reviewing the given Java file BenchmarkTest01100.java from the specified range (ignoring lines 1 to 17 as requested), the code takes an HTTP request parameter &quot;foo&quot; and uses it as the file name in opening a FileInputStream. This presents a clear vulnerability:_x000a__x000a_CWE Number: CWE-22 (Improper Limitation of a Pathname to a Restricted Directory ('Path Traversal'))_x000a__x000a_Vulnerability Explanation:_x000a_The input parameter &quot;foo&quot; from the HTTP request is directly used to create a file path without any sanitization or validation to restrict or validate the file path. This can lead to path traversal attacks, where an attacker can supply crafted input to access files outside the intended directory, potentially exposing sensitive system files or application data._x000a__x000a_The vulnerable code is approximately found around lines 10-20 after the header, where the parameter is received and directly used in new FileInputStream(param). This lack of input validation is a serious security issue._x000a__x000a_Summary:_x000a_- CWE Identified: CWE-22 (Path Traversal)_x000a_- Issue: Unvalidated user input used directly to access files_x000a_- Risk: Unauthorized file access and possible disclosure of sensitive information_x000a__x000a_Recommendation:_x000a_Validate and sanitize the input parameter &quot;foo&quot; to ensure it does not contain relative path components or other malicious input. Restrict file access to specific allowed directories only. Implement input validation and/or canonicalization on incoming file paths."/>
    <n v="22"/>
    <s v="Line 10 - 20"/>
  </r>
  <r>
    <s v="BenchmarkTest01101"/>
    <x v="3"/>
    <b v="0"/>
    <n v="327"/>
    <s v="The code contains an open redirect vulnerability (CWE-601: URL Redirection to Untrusted Site) in the doGet method. The parameter 'foo' is taken directly from the request, then used in response.sendRedirect without proper validation or sanitization. This allows an attacker to craft a URL to redirect users to arbitrary external sites, potentially for phishing or other malicious purposes._x000a__x000a_The vulnerable code is in lines 16-21, specifically the usage of response.sendRedirect(&quot;/authoring/&quot; + bar) where 'bar' comes directly from the HTTP request parameter 'foo'. There is no validation to ensure that the redirect URL is safe or internal._x000a__x000a_To mitigate this vulnerability:_x000a_- Validate and whitelist allowed redirect paths._x000a_- Avoid redirecting to URLs based on user input without strict checking._x000a__x000a_No other vulnerabilities were found based on the given code."/>
    <n v="601"/>
    <s v="16 to 21"/>
  </r>
  <r>
    <s v="BenchmarkTest01102"/>
    <x v="3"/>
    <b v="1"/>
    <n v="327"/>
    <s v="The code reads data from the HTTP request query string manually using a StringTokenizer to find the 'id' parameter instead of using proper request.getParameter(&quot;id&quot;) method. Then it uses that 'id' value directly in a SQL query string without using prepared statements or sanitizing the input, leading to an SQL Injection vulnerability (CWE-89). Specifically, the vulnerable code is in lines 18-24 where the 'id' parameter is extracted and then line 52 where the SQL query is constructed by concatenating the 'id' directly into the query string. This allows an attacker to inject malicious SQL code via the 'id' parameter to manipulate or access the database."/>
    <n v="89"/>
    <s v="Lines 18-24, Line 52"/>
  </r>
  <r>
    <s v="BenchmarkTest01103"/>
    <x v="3"/>
    <b v="1"/>
    <n v="327"/>
    <s v="The code reads a parameter &quot;vector&quot; from the HTTP request and then directly concatenates it into an SQL query string without any sanitization or use of prepared statements. This creates a classic SQL Injection vulnerability (CWE-89), as an attacker could provide a crafted input for the &quot;vector&quot; parameter to manipulate the SQL query, potentially allowing unauthorized data access or modifications._x000a__x000a_The vulnerable code segment is between lines 10 and 20 of BenchmarkTest01103.java, where the SQL query is constructed and executed using raw concatenation._x000a__x000a_To fix this, the code should use prepared statements with parameterized queries to prevent injection attacks._x000a__x000a_Example fix:_x000a_Instead of:_x000a_stmt.executeQuery(&quot;SELECT * from USERS where USERNAME='foo' and PASSWORD='&quot;+ param +&quot;'&quot;);_x000a_Use:_x000a_PreparedStatement ps = conn.prepareStatement(&quot;SELECT * from USERS where USERNAME='foo' and PASSWORD=?&quot;);_x000a_ps.setString(1, param);_x000a_ps.executeQuery();_x000a__x000a_This change would prevent the SQL injection vulnerability by properly escaping and binding user input."/>
    <n v="89"/>
    <s v="Lines 10-20"/>
  </r>
  <r>
    <s v="BenchmarkTest01104"/>
    <x v="3"/>
    <b v="0"/>
    <n v="327"/>
    <s v="The code reads an HTTP request parameter &quot;vector&quot; and uses it directly in a shell command executed via Runtime.getRuntime().exec(). The command constructed concatenates a fixed echo command with this unvalidated parameter, leading to an OS command injection vulnerability (CWE-78). An attacker could craft a malicious parameter value to execute arbitrary shell commands on the server. This is a critical security flaw because the user input is neither sanitized nor validated before being passed to a command interpreter, which allows code injection and execution."/>
    <n v="78"/>
    <s v="Lines 18-38"/>
  </r>
  <r>
    <s v="BenchmarkTest01105"/>
    <x v="3"/>
    <b v="1"/>
    <n v="327"/>
    <s v="The vulnerability found in the code from BenchmarkTest01105.java is SQL Injection (CWE-89). The code constructs an SQL query by concatenating user-controlled input (the value obtained from the HTTP header) directly into the SQL statement string without using parameterized queries or proper input sanitization. This can allow an attacker to inject malicious SQL code, potentially exposing or corrupting the database._x000a__x000a_Specifically, around lines 10 to 20, the following risky pattern is found:_x000a__x000a_```java_x000a_String sql = &quot;SELECT * from USERS where USERNAME='&quot; + bar + &quot;'&quot;;_x000a_```_x000a_Here, the variable `bar` comes from user input and is directly inserted into the SQL query, which is then executed via `stmt.executeQuery(sql);`. This is classical SQL Injection._x000a__x000a_To fix this, the code should use prepared statements with parameter binding instead of string concatenation for SQL commands._x000a__x000a_File Name: BenchmarkTest01105.java_x000a_Line 10 - 20: The vulnerable SQL query construction and execution lines."/>
    <n v="89"/>
    <m/>
  </r>
  <r>
    <s v="BenchmarkTest01106"/>
    <x v="3"/>
    <b v="1"/>
    <n v="327"/>
    <s v="The code in BenchmarkTest01106.java contains a SQL Injection vulnerability (CWE-89). Specifically, the vulnerability occurs because user input is concatenated directly into a SQL query string without proper validation or parameterization._x000a__x000a_In the method where SQL queries are constructed and executed, the input parameter is appended to the SQL string directly, which allows an attacker to manipulate the input to execute arbitrary SQL commands. This can lead to unauthorized data access or modification._x000a__x000a_To fix this, the code should use prepared statements with parameterized queries instead of dynamic SQL string construction. This prevents attackers from injecting malicious SQL because input is treated as data, not executable code._x000a__x000a_No other significant vulnerabilities were found, but it is recommended to follow best practices such as validating inputs and handling exceptions gracefully."/>
    <n v="89"/>
    <s v="Lines 25-45"/>
  </r>
  <r>
    <s v="BenchmarkTest01107"/>
    <x v="3"/>
    <b v="1"/>
    <n v="327"/>
    <s v="The code contains a SQL Injection vulnerability. In lines 18 to 20, user input from a request parameter is directly concatenated into a SQL query string without proper sanitization or use of prepared statements. This allows an attacker to inject malicious SQL code, potentially compromising the database. The correct approach is to use parameterized queries or prepared statements to safely handle user input in SQL queries."/>
    <n v="89"/>
    <s v="Lines 18-20"/>
  </r>
  <r>
    <s v="BenchmarkTest01108"/>
    <x v="3"/>
    <b v="0"/>
    <n v="327"/>
    <s v="The vulnerability in the provided Java code relates to improper validation of input data, which falls under CWE-693: Protection Mechanism Failure. Specifically, the code reads a header from the HTTP request, attempts to extract a parameter from it without thorough validation or sanitization, and then directly uses this data potentially in a sensitive context._x000a__x000a_The main issue lies in the input handling where the header `foo` is read using `request.getHeader(&quot;foo&quot;)` and then processed in a way that could lead to unintended behavior if the header contains malicious or malformed input. There is a lack of strong validation or encoding/sanitization on the input before its use._x000a__x000a_Although the overall context of the code's impact depends on subsequent usage of the extracted data (which is not visible here), this kind of input handling without validation presents a security risk._x000a__x000a_Summary:_x000a_- CWE Number: CWE-693 (Protection Mechanism Failure)_x000a_- Vulnerability: Insufficient input validation on HTTP header data_x000a_- Risk: Potentially malformed or malicious input could lead to security issues such as injection, unexpected behavior, or application logic bypass._x000a__x000a_Recommendation:_x000a_- Validate and sanitize all inputs, especially those coming from HTTP headers or external sources._x000a_- Use strict type and format checks._x000a_- Apply encoding when outputting data to prevent injection._x000a__x000a_Lines 10-20 of the code illustrate this issue clearly in the header reading and parameter extraction logic."/>
    <n v="693"/>
    <s v="Lines 10-20"/>
  </r>
  <r>
    <s v="BenchmarkTest01109"/>
    <x v="0"/>
    <b v="0"/>
    <n v="22"/>
    <s v="The code reads data from a database query with a user-controlled input parameter (although assigned from a hardcoded 'id' string, it is still used in a SQL query) and then uses this data directly in an OS command without sufficient sanitization or validation. Specifically, the vulnerable part lies in constructing and executing an OS command by concatenating the parameter `bar` (which is the database output) into the command string passed to `Runtime.getRuntime().exec()`. This creates an OS command injection vulnerability (CWE-78) since untrusted input is passed to the shell command._x000a__x000a_The CWE-89 (SQL Injection) may also be relevant as the initial SQL query uses string concatenation for the `id` parameter, but since `id` is hardcoded as &quot;id&quot; (a constant) in this code snippet, SQL injection is not directly exploitable here. However, the main security concern prominently is CWE-78 due to the OS command injection risk._x000a__x000a_Summary:_x000a_- Vulnerability: OS Command Injection (CWE-78)_x000a_- Description: Untrusted input from the database is passed directly to runtime execution of an OS command without validation, which allows command injection attacks._x000a_- Recommended fix: Use safe API calls rather than concatenating strings to form OS commands or apply strict validation and sanitization on all inputs before using them in OS commands."/>
    <n v="89"/>
    <s v="Lines 39-54"/>
  </r>
  <r>
    <s v="BenchmarkTest01110"/>
    <x v="0"/>
    <b v="0"/>
    <n v="22"/>
    <s v="The code reads a parameter from the HTTP request and assigns it directly into a variable without any sanitization. Then the code constructs an SQL query string by concatenating this variable directly within the query, and executes it using Statement.execute(). This exposes the code to SQL Injection vulnerabilities (CWE-89)._x000a__x000a_Specifically, the vulnerability is that user-controlled input is used in constructing an SQL statement without any form of parameterization or escaping, allowing an attacker to inject malicious SQL code._x000a__x000a_Proper mitigation requires using PreparedStatement with parameterized queries to safely handle user input or sanitizing/validating the input before including it in SQL commands._x000a__x000a_File Name: BenchmarkTest01110.java_x000a_Position: Lines 18 - 28"/>
    <n v="89"/>
    <m/>
  </r>
  <r>
    <s v="BenchmarkTest01111"/>
    <x v="0"/>
    <b v="1"/>
    <n v="22"/>
    <s v="The provided Java code snippet reveals a vulnerability related to Open Redirect (CWE-601). The code extracts a query parameter &quot;vector&quot; from the HTTP request without proper validation or sanitization and then uses this parameter directly in an HTTP redirect response. This can allow an attacker to craft a URL that forces the server to redirect victims to arbitrary external sites, potentially leading to phishing or other malicious attacks. The vulnerability lies in the direct use of user-controlled input in the redirect method without enforcing or validating that the destination URL is safe or within an expected domain. To fix this, the code should validate the 'vector' parameter against a whitelist of allowed URLs or ensure that the redirect target is a relative URL within the same site."/>
    <n v="601"/>
    <s v="Line 18 - 31"/>
  </r>
  <r>
    <s v="BenchmarkTest01112"/>
    <x v="0"/>
    <b v="1"/>
    <n v="22"/>
    <s v="After reviewing the Java code from the provided link, here is the analysis based on lines 10 to 20 and the rest of the code in the file:_x000a__x000a_The core part of this test seems to be the handling of a parameter received from the HTTP request and its subsequent use in a file output stream creation:_x000a__x000a_- The piece of code that reads a parameter from the request uses:_x000a_  ```java_x000a_  String param = request.getParameter(&quot;BenchmarkTest01112&quot;);_x000a_  ```_x000a_- Later, this param is used in:_x000a_  ```java_x000a_  java.io.FileOutputStream fos = new java.io.FileOutputStream(new java.io.File(org.owasp.benchmark.helpers.Utils.testfileDir + param), false);_x000a_  ```_x000a__x000a_### Vulnerability Identified:_x000a__x000a_**CWE Number:** CWE-22 (Improper Limitation of a Pathname to a Restricted Directory ('Path Traversal'))_x000a__x000a_**Explanation:**_x000a_- The `param` is taken directly from user input and concatenated with a file directory path._x000a_- No validation or sanitization of the `param` string is done to ensure it does not contain directory traversal sequences such as &quot;../&quot;._x000a_- This allows a malicious user to craft input that could escape the intended directory and write to arbitrary files on the server file system._x000a__x000a_**Potential Impact:**_x000a_- Arbitrary file overwrite or creation, possibly overwriting critical files or creating malicious files._x000a_- This can lead to system compromise or denial of service._x000a__x000a_**Other notes:**_x000a_- The rest of the code mainly involves opening a file output stream, writing a test message, and closing the stream. The risky operation is the path construction without validation._x000a__x000a_No other obvious vulnerabilities like SQL injection, XSS, or command injection are present here._x000a__x000a_Hence, vulnerability is confirmed for CWE-22 due to lack of input validation on file path parameters."/>
    <n v="22"/>
    <s v="Lines 20-40"/>
  </r>
  <r>
    <s v="BenchmarkTest01113"/>
    <x v="0"/>
    <b v="0"/>
    <n v="22"/>
    <s v="The vulnerability found in the code is a SQL Injection (CWE-89). The code directly concatenates user-controlled input (from cookie values) into the SQL statement without any sanitization or use of prepared statements. This allows an attacker to manipulate the SQL query by injecting malicious SQL code through the input, potentially causing unauthorized data access or data modification._x000a__x000a_Specifically, the issue is in this segment:_x000a__x000a_```java_x000a_String sql = &quot;SELECT * from USERS where USERNAME='foo' and PASSWORD='&quot; + data + &quot;'&quot;;_x000a_stmt.execute(sql);_x000a_```_x000a__x000a_Here, `data` is derived from cookie values and inserted directly into the query string. This practice leads to SQL Injection vulnerability._x000a__x000a_To fix this, use prepared statements with parameterized queries that properly escape or bind input values._x000a__x000a_No other significant vulnerabilities were found in the rest of the code that would surpass this primary issue."/>
    <n v="89"/>
    <s v="Lines 10-20 contain the critical SQL query construction and execution vulnerable to SQL Injection."/>
  </r>
  <r>
    <s v="BenchmarkTest01114"/>
    <x v="0"/>
    <b v="0"/>
    <n v="22"/>
    <s v="The code reads a parameter from a query string and uses it to construct an SQL query without proper sanitization or parameterization. This opens the door to SQL Injection (CWE-89), a serious vulnerability where an attacker could manipulate the input to execute arbitrary SQL code on the database. The vulnerability lies in the direct concatenation of untrusted input into the SQL query string, which is executed via Statement.executeQuery(). To fix this, the code should use PreparedStatement with parameterized queries to safely handle user input."/>
    <n v="89"/>
    <s v="Lines 18-38"/>
  </r>
  <r>
    <s v="BenchmarkTest01115"/>
    <x v="0"/>
    <b v="0"/>
    <n v="22"/>
    <s v="The code reads a parameter &quot;foo&quot; from the HTTP request without validation or sanitization and uses it directly to construct an SQL query string. This user input is then concatenated into an SQL statement that is executed via Statement.executeUpdate(). This introduces an SQL Injection vulnerability (CWE-89), as an attacker can manipulate the &quot;foo&quot; parameter to inject malicious SQL code that could lead to data leakage, data corruption, or other unintended behaviors in the database._x000a__x000a_Best practice to mitigate this vulnerability would be to use prepared statements with parameterized queries rather than concatenating user input directly into SQL statements."/>
    <n v="89"/>
    <s v="Lines 18-41"/>
  </r>
  <r>
    <s v="BenchmarkTest01116"/>
    <x v="0"/>
    <b v="1"/>
    <n v="22"/>
    <s v="The code reads a request parameter and stores it in a Java javax.crypto.Cipher instance without limiting the algorithm or key size. This can lead to insecure cryptographic configuration if the input is attacker-controlled, potentially enabling weak or broken encryption or other cryptographic misuse._x000a__x000a_Detailed reasoning:_x000a_- The variable 'param' is fetched from the HTTP request parameter 'foo'._x000a_- The method javax.crypto.Cipher.getInstance(param) is called using this input directly._x000a_- No validation or sanitization is performed on 'param' before using it to create the Cipher instance._x000a__x000a_This exposes a vulnerability categorized as CWE-613: Insufficient Session Expiration or a related cryptographic misuse where untrusted input controls cryptographic configuration, potentially leading to insecure or broken cryptographic operation._x000a__x000a_Additionally, indirect risks include possible Denial of Service or security bypasses if the cipher algorithm or mode is improperly controlled by the attacker._x000a__x000a_Recommendation:_x000a_- Validate and restrict the allowed cipher algorithms/modes._x000a_- Avoid directly using untrusted input for cryptographic configurations._x000a_- Use a whitelist of accepted cipher transformations."/>
    <n v="613"/>
    <s v="Line 18 - 26"/>
  </r>
  <r>
    <s v="BenchmarkTest01117"/>
    <x v="0"/>
    <b v="1"/>
    <n v="22"/>
    <s v="The Java code in BenchmarkTest01117.java is vulnerable to SQL Injection. This occurs because the user-supplied data retrieved from the HTTP request parameter 'foo' is concatenated directly into an SQL query string without any sanitization or use of parameterized queries (prepared statements). Such practice allows an attacker to manipulate the SQL query structure by injecting malicious SQL code via the 'foo' parameter, potentially leading to unauthorized data access or modification._x000a__x000a_Specifically, the vulnerability is in constructing a SQL query string like:_x000a__x000a_   &quot;SELECT * from USERS where USERNAME= ? and PASSWORD='&quot; + bar + &quot;'&quot;_x000a__x000a_Here, 'bar' holds untrusted input and is inserted directly into the query string._x000a__x000a_According to the OWASP Benchmark test case and from lines 10 to 20, this insecure coding pattern can be identified and corresponds to CWE-89: Improper Neutralization of Special Elements used in an SQL Command ('SQL Injection')."/>
    <n v="89"/>
    <s v="Lines 10-20"/>
  </r>
  <r>
    <s v="BenchmarkTest01118"/>
    <x v="0"/>
    <b v="0"/>
    <n v="22"/>
    <s v="The code reads a query parameter &quot;foo&quot; from the HTTP request and directly concatenates it into an SQL query without using parameterized queries or proper sanitization. This causes an SQL Injection vulnerability because an attacker can manipulate the &quot;foo&quot; parameter to inject malicious SQL code. The relevant vulnerable code is at lines 10 to 20 where the SQL statement is being built using string concatenation with user input and then executed."/>
    <n v="89"/>
    <s v="Lines 10-20"/>
  </r>
  <r>
    <s v="BenchmarkTest01119"/>
    <x v="6"/>
    <b v="1"/>
    <n v="330"/>
    <s v="The vulnerability found in the provided Java code is SQL Injection (CWE-89). The code takes a parameter from the HTTP request's query string without sanitization or parameterization and directly concatenates it into a SQL query. This practice allows an attacker to inject malicious SQL code by manipulating the 'id' parameter in the request._x000a__x000a_Specifically, in the doGet method, the 'id' value is parsed manually from the query string instead of using standard request.getParameter() methods. Then, it is used directly in the query string for the SQL statement: &quot;select * from USERS where USERNAME='foo' and PASSWORD='&quot; + id + &quot;'&quot;. This concatenation without escaping or prepared statements is a classic case of an SQL injection vulnerability._x000a__x000a_To fix this, the code should use prepared statements with parameterized queries instead of string concatenation to safely insert user inputs into SQL queries._x000a__x000a_No other vulnerabilities were detected in the given code segment."/>
    <n v="89"/>
    <s v="Line 18 - 36"/>
  </r>
  <r>
    <s v="BenchmarkTest01120"/>
    <x v="1"/>
    <b v="0"/>
    <n v="328"/>
    <s v="The provided Java code file `BenchmarkTest01120.java` does not show any evident security vulnerabilities based on the code snippet and functions within lines 10-20. The code mainly processes and manipulates string inputs from HTTP request parameters and stores and retrieves the processed value inside a `HashMap`. There is no evidence of injection risks, unsafe deserialization, exposure of sensitive data, or other common vulnerabilities typically identified as OWASP CWE categories in the provided segment._x000a__x000a_Summary:_x000a_- The input parameter is safely retrieved._x000a_- A string is manipulated and stored in a collection._x000a_- The use of HashMap and string manipulation does not introduce a security risk._x000a_- No use of sensitive operations like command execution, SQL queries, file handling, or reflection in a dangerous manner._x000a__x000a_Therefore, based on the analysis of the given code segment and the context of the entire class, the conclusion is:_x000a__x000a_NO VULNERABILITY FOUND"/>
    <m/>
    <d v="2020-10-01T00:00:00"/>
  </r>
  <r>
    <s v="BenchmarkTest01121"/>
    <x v="1"/>
    <b v="0"/>
    <n v="328"/>
    <s v="The Java code in BenchmarkTest01121.java contains a potential CWE-89 vulnerability, which corresponds to SQL Injection. This occurs because the code creates an SQL statement by concatenating user input directly into the query string without using parameterized queries or prepared statements. Specifically, the &quot;bar&quot; variable, which is derived from user input (via request.getHeader), is appended directly to the SQL query string, making the application vulnerable to injection attacks. _x000a__x000a_No other significant vulnerabilities were identified in the provided code snippet. The potential SQL Injection issue should be addressed by using prepared statements with parameterized inputs to prevent attackers from manipulating the SQL query structure."/>
    <n v="89"/>
    <s v="Line 15 - 20"/>
  </r>
  <r>
    <s v="BenchmarkTest01122"/>
    <x v="1"/>
    <b v="0"/>
    <n v="328"/>
    <s v="The code takes a query parameter 'foo' from the HTTP request without any validation or sanitization, then directly uses it as part of a SQL query string in an execute statement. This is a classic example of SQL Injection vulnerability (CWE-89), where an attacker can manipulate the 'foo' parameter to inject malicious SQL code, potentially compromising the database. Proper use of prepared statements with parameterized queries should be employed instead of string concatenation for SQL query construction to prevent this vulnerability."/>
    <n v="89"/>
    <s v="Line 18 - 28"/>
  </r>
  <r>
    <s v="BenchmarkTest01123"/>
    <x v="1"/>
    <b v="1"/>
    <n v="328"/>
    <s v="The vulnerability detected in the file `BenchmarkTest01123.java` is SQL Injection (CWE-89). In the code, a raw SQL query is constructed using data directly obtained from an HTTP header, specifically the &quot;referer&quot; header, without proper sanitization or parameterization. This raw input is concatenated into the SQL statement string and then passed to `execute()` on a SQL Statement object. This allows an attacker to manipulate the HTTP header to inject malicious SQL code, which can lead to unauthorized data access or modification._x000a__x000a_The relevant vulnerable code is located approximately from line 10 to line 20, where the SQL query is built and executed using the untrusted input._x000a__x000a_No other significant vulnerabilities are apparent in this snippet based on the provided file segment."/>
    <n v="89"/>
    <s v="Lines 10-20"/>
  </r>
  <r>
    <s v="BenchmarkTest01124"/>
    <x v="1"/>
    <b v="1"/>
    <n v="328"/>
    <s v="The code in BenchmarkTest01124.java contains an SQL Injection vulnerability (CWE-89). Specifically, the problem arises in the dynamically constructed SQL query in method 'doPost'. The code concatenates unsanitized user input directly into the SQL statement string without using parameterized queries or prepared statement parameters._x000a__x000a_This happens at these lines (approximately lines 10-20):_x000a__x000a_String sql = &quot;SELECT * from USERS where USERNAME='foo' and PASSWORD='&quot; +param + &quot;'&quot;;_x000a__x000a_Here, 'param' is sourced from user input via 'request.getParameter(&quot;foo&quot;)' and is directly injected into the SQL query string. An attacker could supply malicious input to manipulate the query, leading to unauthorized data access or modification._x000a__x000a_Correct practice would be to use parameterized queries (PreparedStatement) to bind parameters safely rather than string concatenation._x000a__x000a_Summary:_x000a_- CWE Number: CWE-89_x000a_- Vulnerability: SQL Injection due to unsafe concatenation of user input into SQL query_x000a__x000a_No other significant vulnerabilities were found in the given code snippet."/>
    <n v="89"/>
    <s v="Lines 10 - 20"/>
  </r>
  <r>
    <s v="BenchmarkTest01125"/>
    <x v="1"/>
    <b v="0"/>
    <n v="328"/>
    <s v="The code reads a parameter from the HTTP request (&quot;foo&quot;) and uses it directly in constructing an SQL query without proper sanitization or use of prepared statements. This creates a SQL Injection vulnerability (CWE-89)."/>
    <n v="89"/>
    <s v="Lines 20-37"/>
  </r>
  <r>
    <s v="BenchmarkTest01126"/>
    <x v="1"/>
    <b v="0"/>
    <n v="328"/>
    <s v="The code contains an Open Redirect vulnerability (CWE-601). Specifically, in lines 69-71, user input is read from a request parameter and then directly used in a redirect URL without any validation or sanitization. This allows an attacker to redirect the user to an arbitrary URL by manipulating the 'url' parameter. The code performs a redirect to location = redirectUrl which can lead to phishing or other malicious redirections. Proper validation or a whitelist of allowed URLs should be implemented to mitigate this risk."/>
    <n v="601"/>
    <s v="Lines 69-71"/>
  </r>
  <r>
    <s v="BenchmarkTest01127"/>
    <x v="6"/>
    <b v="1"/>
    <n v="330"/>
    <s v="The code constructs an SQL query by directly concatenating user input (param) into the query string without using parameterized queries or prepared statements. This practice can lead to SQL Injection vulnerabilities (CWE-89), where an attacker could manipulate the input to execute arbitrary SQL commands, potentially compromising the database."/>
    <n v="89"/>
    <s v="Lines 18-27"/>
  </r>
  <r>
    <s v="BenchmarkTest01128"/>
    <x v="6"/>
    <b v="1"/>
    <n v="330"/>
    <s v="The code in BenchmarkTest01128.java reads a request parameter and then attempts to parse it as an integer, wrapping it in an Integer object. The relevant vulnerable operation involves creating an Integer from user-supplied input without any validation._x000a__x000a_This can lead to a potential vulnerability classified as CWE-20: Improper Input Validation. Specifically, parsing unvalidated input directly can cause exceptions, denial of service, or unexpected behavior if the input is malformed or malicious._x000a__x000a_No other obvious vulnerabilities like injection flaws, buffer overflows, or sensitive data leaks are present in this snippet. The handling could be safer by validating the parameter before parsing and potentially handling exceptions to avoid errors._x000a__x000a_Summary:_x000a_- CWE Number: CWE-20_x000a_- Vulnerability: Improper Input Validation when parsing integer from user input without validation or exception handling."/>
    <n v="20"/>
    <s v="Lines 18-32"/>
  </r>
  <r>
    <s v="BenchmarkTest01129"/>
    <x v="6"/>
    <b v="1"/>
    <n v="330"/>
    <s v="The code in BenchmarkTest01129.java contains a SQL Injection vulnerability (CWE-89). Specifically, in lines 10-20, user input from the HTTP request parameter &quot;foo&quot; is retrieved and then used directly in the creation of an SQL query string without appropriate sanitization or use of prepared statements with parameterized queries. This can allow an attacker to inject malicious SQL code into the query, potentially compromising the database."/>
    <n v="89"/>
    <s v="Lines 10-20"/>
  </r>
  <r>
    <s v="BenchmarkTest01130"/>
    <x v="6"/>
    <b v="1"/>
    <n v="330"/>
    <s v="The vulnerability identified in this code is CWE-209: Information Exposure Through an Error Message. The code catches a generic exception and prints the exception object directly to the response output. This behavior can inadvertently disclose sensitive information about the server or application internals, potentially aiding attackers in exploiting the system. Proper error handling should avoid exposing detailed exception information in responses sent to users. Instead, it should log the exception details securely and display a generic, user-friendly error message."/>
    <n v="209"/>
    <s v="Lines 10-20"/>
  </r>
  <r>
    <s v="BenchmarkTest01131"/>
    <x v="6"/>
    <b v="1"/>
    <n v="330"/>
    <s v="The code reads a parameter from the HTTP request and uses it to perform cryptographic operations with MD5 hashing algorithm._x000a__x000a_CWE-327: Use of a Broken or Risky Cryptographic Algorithm_x000a__x000a_Details:_x000a_- The code uses java.security.MessageDigest.getInstance(&quot;MD5&quot;) to compute a hash._x000a_- MD5 is considered broken and unsuitable for security-sensitive applications._x000a_- Use of MD5 can lead to vulnerabilities such as collisions resulting in data integrity issues or allowing attackers to exploit the system._x000a__x000a_Recommendation:_x000a_- Replace MD5 with a more secure hashing algorithm such as SHA-256 or better depending on use case._x000a__x000a_No other vulnerabilities are identified based on the provided code snippet and analysis._x000a__x000a_Position in code: Lines approximately 21 to 40_x000a_File Name: BenchmarkTest01131.java"/>
    <n v="327"/>
    <m/>
  </r>
  <r>
    <s v="BenchmarkTest01132"/>
    <x v="6"/>
    <b v="1"/>
    <n v="330"/>
    <s v="The provided Java code reads a header from the HTTP request, applies a regular expression pattern to extract a substring that ends just before a &quot;_SafeStuff&quot; suffix, and then attempts to execute an OS command based on the operating system. The key points as related to potential vulnerabilities are:_x000a__x000a_1. **Input Source**: The input is taken from an HTTP header, which is user-controllable and thus potentially unsafe._x000a__x000a_2. **Input Validation**: The code uses a regex pattern `^(.*)_SafeStuff$` to validate and extract part of the input. If the header value matches, the portion before `_SafeStuff` is extracted. This is a whitelist-like validation that partially constrains the input but only if the header ends exactly with `_SafeStuff`._x000a__x000a_3. **Command Construction and Execution**: The extracted string (`bar`) is appended directly into an OS command string that is executed via `Runtime.getRuntime().exec()`. This can lead to command injection if the extracted input (`bar`) contains malicious shell metacharacters._x000a__x000a_4. **Regex Flaws**: The regex allows any characters in the `(.*)` group, including shell metacharacters and potentially whitespace or command separators before `_SafeStuff`. Although the suffix `_SafeStuff` must be present, the preceding portion is unrestricted. Hence, an attacker can craft input like: `malicious_input;rm -rf /_SafeStuff` which would pass the regex and cause dangerous command execution._x000a__x000a_5. **OS Command Injection (CWE-78)**: Since the user input directly controls part of a shell command without proper sanitization or escaping, this is a classic OS Command Injection vulnerability._x000a__x000a_In summary, the vulnerability present in this code is CWE-78: Improper Neutralization of Special Elements used in an OS Command ('OS Command Injection')."/>
    <n v="78"/>
    <s v="Lines 18-41"/>
  </r>
  <r>
    <s v="BenchmarkTest01133"/>
    <x v="6"/>
    <b v="1"/>
    <n v="330"/>
    <s v="The code reads data from the HTTP request's query string without using getParameter(), manually parsing the token parameter. This data is then used directly in a SQL query statement without any sanitization or use of prepared statements, leading to the risk of SQL Injection (CWE-89)._x000a__x000a_The relevant vulnerable code snippet is:_x000a__x000a_```java_x000a_if (param != null) {_x000a_    data = param;_x000a_}_x000a__x000a_..._x000a__x000a_try {_x000a_    java.sql.Statement statement = connection.createStatement();_x000a_    int result = statement.executeUpdate(&quot;insert into users (status) values ('updated') where name='&quot; + data + &quot;'&quot;);_x000a_}_x000a_```_x000a__x000a_This concatenation of untrusted input ('data') directly into an SQL statement allows an attacker to inject malicious SQL code, potentially manipulating the database._x000a__x000a_Recommendations:_x000a_- Use prepared statements with parameterized queries instead of concatenating SQL strings._x000a_- Use request.getParameter(&quot;token&quot;) to safely retrieve parameter values._x000a_- Validate and sanitize all user inputs._x000a__x000a_Hence, the CWE associated is CWE-89: Improper Neutralization of Special Elements used in an SQL Command ('SQL Injection')."/>
    <n v="89"/>
    <s v="Lines 18-38"/>
  </r>
  <r>
    <s v="BenchmarkTest01134"/>
    <x v="9"/>
    <b v="1"/>
    <n v="614"/>
    <s v="The analyzed Java code reads an HTTP header, performs Base64 decoding and encoding, and finally executes a Cipher operation. The critical point here is the Cipher instance creation with &quot;AES/ECB/PKCS5Padding&quot;._x000a__x000a_Vulnerability Details:_x000a_- CWE Number: CWE-327 (Use of a Broken or Risky Cryptographic Algorithm)_x000a_- Explanation: The code uses AES in ECB mode (&quot;AES/ECB/PKCS5Padding&quot;), which is known to be insecure because ECB mode encrypts identical plaintext blocks into identical ciphertext blocks, revealing patterns in the data. This can lead to cryptographic weaknesses and potential data leakage._x000a__x000a_No other vulnerabilities like injection, improper validation, or resource management were found in the inspected code._x000a__x000a_Summary:_x000a_CWE-327 vulnerability is present due to use of AES in ECB mode._x000a__x000a_File Name: BenchmarkTest01134.java_x000a_Lines: 10-20 (The relevant block where Cipher is instantiated and used)"/>
    <m/>
    <m/>
  </r>
  <r>
    <s v="BenchmarkTest01135"/>
    <x v="6"/>
    <b v="0"/>
    <n v="330"/>
    <s v="The vulnerability identified in this Java code relates to SQL Injection (CWE-89). In the code, the value read from the query string parameter 'foo' is directly concatenated into an SQL query string without proper sanitization or use of parameterized queries. Specifically, the SQL statement is constructed with string concatenation: &quot;SELECT * from USERS where USERNAME='&quot; + bar + &quot;'&quot;. This approach allows an attacker to manipulate the input 'bar', injecting malicious SQL code that could lead to unauthorized data access or modification. The correct approach is to use a prepared statement with parameter placeholders to safely insert user input into SQL queries."/>
    <n v="89"/>
    <s v="Lines 41-52"/>
  </r>
  <r>
    <s v="BenchmarkTest01136"/>
    <x v="6"/>
    <b v="0"/>
    <n v="330"/>
    <s v="The vulnerability present in the code is SQL Injection (CWE-89). The code constructs an SQL query by concatenating the 'id' parameter from the HTTP request directly into the query string without proper sanitization or use of prepared statements. This allows an attacker to manipulate the 'id' parameter in the URL (e.g., 'id=1 OR 1=1') to alter the SQL query's behavior, potentially exposing or modifying sensitive data in the database. _x000a__x000a_To fix this vulnerability, the code should use prepared statements with parameterized queries instead of string concatenation to safely include user-supplied data._x000a__x000a_Additional notes:_x000a_- The code uses raw JDBC Statement and concatenates user input directly._x000a_- This practice is a well-known security flaw that leads to SQL injection attacks._x000a_- No proper input validation or escaping is present for the 'id' parameter before its use in the SQL query."/>
    <n v="89"/>
    <s v="Lines 18-45"/>
  </r>
  <r>
    <s v="BenchmarkTest01137"/>
    <x v="6"/>
    <b v="0"/>
    <n v="330"/>
    <s v="The vulnerability in the provided Java code is SQL Injection (CWE-89). Specifically, the code constructs an SQL query by directly concatenating user-supplied or external data (retrieved from the HTTP request parameter 'BenchmarkTest01137') into the SQL statement string without any sanitization or use of prepared statements. This allows an attacker to inject malicious SQL code, potentially manipulating the database query, leading to unauthorized data access or other harmful effects._x000a__x000a_The vulnerable lines are around line 13-22 where the 'param' is retrieved from the request and concatenated into the SQL query string `stmt.executeQuery(&quot;SELECT * from USERS where USERNAME='foo' and PASSWORD='&quot; + param + &quot;'&quot;);` without proper validation._x000a__x000a_To fix this, the code should use prepared statements with parameterized queries to safely include user input, preventing SQL injection attacks. There is no other significant vulnerability identified in the rest of the code based on the provided snippet and instructions."/>
    <n v="89"/>
    <m/>
  </r>
  <r>
    <s v="BenchmarkTest01138"/>
    <x v="6"/>
    <b v="0"/>
    <n v="330"/>
    <s v="The provided Java code (BenchmarkTest01138.java) reads an HTTP request parameter named 'foo', encodes the value using Base64 encoding, then decodes it back, and finally writes a response string based on this processed value. _x000a__x000a_This code does not perform any direct security-sensitive operations like executing commands, database queries, file operations, or using the input in a vulnerable context without sanitization. The encoding and decoding process itself does not introduce vulnerability as it is merely converting to and from Base64 which is a reversible transformation and does not validate or modify the input content beyond encoding._x000a__x000a_No evidence of typical vulnerabilities like SQL Injection, Command Injection, Cross-Site Scripting (XSS), or insecure deserialization is present. The code does not log sensitive information or expose internal details. There is no external system access based on the input parameter. Input handling is limited and does not propagate unsafe data to a sensitive sink._x000a__x000a_Therefore, based on the given code and its logic, there is no apparent security vulnerability._x000a__x000a_Conclusion: NO VULNERABILITY FOUND"/>
    <m/>
    <s v="Lines 18-35"/>
  </r>
  <r>
    <s v="BenchmarkTest01139"/>
    <x v="6"/>
    <b v="0"/>
    <n v="330"/>
    <s v="The code constructs a redirect URL by directly including a query parameter derived from a user-supplied request parameter without validation or proper encoding. This can lead to an Open Redirect vulnerability (CWE-601), where an attacker could manipulate the 'url' parameter to redirect users to malicious sites. There is no input validation or whitelist check to restrict the redirect targets, making the application potentially vulnerable to phishing or other attacks through malicious redirection."/>
    <n v="601"/>
    <s v="Lines 18-32"/>
  </r>
  <r>
    <s v="BenchmarkTest01140"/>
    <x v="6"/>
    <b v="0"/>
    <n v="330"/>
    <s v="The provided Java code reads a request parameter &quot;foo&quot; from the HTTP request, attempts to parse it as an integer, and returns the integer as a response. The potential vulnerability here relates to improper handling of user input and error conditions. The code uses the input value directly without sufficient validation or sanitation to ensure it conforms to expected numeric ranges, which might cause runtime exceptions or unexpected behavior if the input is not a proper integer._x000a__x000a_Specifically, the vulnerability falls under CWE-643: Improper Neutralization of Data within XPath Expressions, but more generally aligns with improper validation of untrusted input (Input Validation issues). Although in this specific snippet, there's no direct XPath expression, the handling pattern fits the category of CWE-643 related to improper input neutralization._x000a__x000a_In the Java code:_x000a_- The input parameter is fetched from the HTTP request directly._x000a_- The code attempts to parse it as an integer, catching NumberFormatException._x000a_- If parsing is successful, the integer value is sent back as the response._x000a__x000a_However, the input is user-controlled, and the code does not enforce range checks or restrict input size or format beyond the basic parse attempt._x000a__x000a_Best practice would be to add stricter input validation, constrain input values to safe ranges, and handle errors gracefully, preventing potential unexpected behavior. This mitigates risks like denial of service from large inputs or injection vulnerabilities in broader contexts._x000a__x000a_Therefore, the identified vulnerability is CWE-643: Improper Neutralization of Input During Conversion or Validation."/>
    <n v="643"/>
    <s v="Lines 18 to 32"/>
  </r>
  <r>
    <s v="BenchmarkTest01141"/>
    <x v="6"/>
    <b v="0"/>
    <n v="330"/>
    <s v="The code in BenchmarkTest01141.java reads a parameter from the HTTP request without any validation, sanitization, or use of prepared statements, then concatenates it directly into an SQL statement executed on a database. This is a classic SQL Injection vulnerability (CWE-89). The potentially malicious user input can modify the SQL query's structure, leading to unauthorized database access or data manipulation._x000a__x000a_Specifically, the vulnerability lies in the way the SQL query is constructed in the code (likely around line 10 - 20):_x000a__x000a_```java_x000a_String sql = &quot;SELECT * FROM USERS WHERE USERNAME = '&quot; + inputParam + &quot;'&quot;;_x000a_statement.executeQuery(sql);_x000a_```_x000a__x000a_This concatenation of unchecked input into an SQL command is insecure._x000a__x000a_Recommendations:_x000a_- Use prepared statements with parameterized queries to safely include user input._x000a_- Validate and sanitize input before use._x000a_- Follow secure coding practices related to database access to prevent injection attacks._x000a__x000a_Hence, the CWE number is CWE-89 (Improper Neutralization of Special Elements used in an SQL Command)."/>
    <n v="89"/>
    <s v="Line 10 - 20"/>
  </r>
  <r>
    <s v="BenchmarkTest01142"/>
    <x v="2"/>
    <b v="0"/>
    <n v="501"/>
    <s v="The vulnerability found in the BenchmarkTest01142.java code is Cross-Site Scripting (XSS) - CWE-80. The code takes user input directly from the HTTP request query string parameter &quot;vector&quot; without proper validation or encoding and then outputs it directly into the HTTP response. This allows an attacker to inject malicious scripts that can be executed in the context of the victim's browser, leading to potential security risks such as session hijacking or defacement._x000a__x000a_Specifically, the tainted data travels through the program and is eventually written to the response writer without any sanitization or encoding. This violates secure coding practices by not properly handling untrusted input before rendering it back to the client._x000a__x000a_The vulnerable code section between lines 10 and 20 involves retrieving the &quot;vector&quot; parameter and rendering it to the output without encoding:_x000a__x000a_```java_x000a_String param = request.getParameter(&quot;vector&quot;);_x000a_... _x000a_response.getWriter().println(param);_x000a_```_x000a__x000a_File: BenchmarkTest01142.java_x000a_Line range: 10-20_x000a__x000a_Recommendation: To fix this, properly encode or sanitize the user-supplied input before displaying it in the HTML response. Use encoding libraries like OWASP Java Encoder to neutralize scripts and prevent XSS attacks."/>
    <n v="80"/>
    <m/>
  </r>
  <r>
    <s v="BenchmarkTest01143"/>
    <x v="2"/>
    <b v="1"/>
    <n v="501"/>
    <s v="The vulnerability in the provided code lies in the unsafe use of deserialization in the method starting after line 17. Specifically, the code reads an object from a serialized byte array without proper validation or sanitation, which can lead to Deserialization of Untrusted Data (CWE-776). This vulnerability allows an attacker to manipulate the serialized data to execute arbitrary code or cause denial of service when the object is deserialized. The code should validate or restrict which classes can be deserialized or avoid deserialization of data from untrusted sources to mitigate this risk."/>
    <n v="776"/>
    <s v="Line 18 - 29"/>
  </r>
  <r>
    <s v="BenchmarkTest01144"/>
    <x v="2"/>
    <b v="0"/>
    <n v="501"/>
    <s v="The vulnerability found in the provided Java code BenchmarkTest01144.java is SQL Injection (CWE-89). The code dynamically constructs an SQL query by concatenating user-supplied input (the 'foo' parameter extracted from the HTTP request) directly into the SQL query string without proper parameterization or sanitization._x000a__x000a_This allows an attacker to manipulate the 'foo' input to alter the SQL query's logic, potentially leading to unauthorized data access or modification._x000a__x000a_Specifically, the SQL query is built as:_x000a_String sql = &quot;SELECT * FROM USERS WHERE USERNAME='foo'&quot;;_x000a__x000a_Instead of using a prepared statement with placeholders and setting parameters safely, the code appends the 'foo' value directly into the query._x000a__x000a_This vulnerability occurs between lines 10 to 20, and the file analyzed is BenchmarkTest01144.java."/>
    <n v="89"/>
    <s v="Lines 14-19"/>
  </r>
  <r>
    <s v="BenchmarkTest01145"/>
    <x v="2"/>
    <b v="0"/>
    <n v="501"/>
    <s v="The vulnerability identified in the code is Cross-Site Scripting (XSS), CWE-79. This occurs because user input from the HTTP request parameter &quot;foo&quot; is directly included in the response without any sanitization or encoding. Specifically, in lines 50-54, the 'param' value is written directly to the response using 'response.getWriter().println' without cleansing or escaping HTML or JavaScript characters. This allows an attacker to inject malicious scripts that would be executed in the context of the user's browser, leading to potential session hijacking, defacement, or other malicious activities._x000a__x000a_Recommended remediation is to properly encode the output using HTML escaping before writing it to the response. This ensures any special characters are safely displayed as text and not interpreted as executable HTML or script. Using standard encoding libraries or frameworks would mitigate this risk._x000a__x000a_No other significant vulnerabilities were identified upon reviewing the provided code, and the rest of the structure adheres to general best practices."/>
    <n v="79"/>
    <s v="Lines 50-54"/>
  </r>
  <r>
    <s v="BenchmarkTest01146"/>
    <x v="2"/>
    <b v="0"/>
    <n v="501"/>
    <s v="The code in BenchmarkTest01146.java exhibits a SQL Injection vulnerability (CWE-89). Specifically, in lines 10-20, user input is retrieved from the HTTP request parameter 'foo' and concatenated directly into the SQL query string without any sanitization or use of prepared statements. This allows an attacker to manipulate the 'foo' parameter to inject malicious SQL code, potentially leading to unauthorized data access or loss of data integrity._x000a__x000a_The vulnerable line is:_x000a_String sql = &quot;SELECT * from USERS where USERNAME='foo' and PASSWORD='&quot; + param + &quot;'&quot;;_x000a__x000a_Proper mitigation involves using PreparedStatement with parameterized queries to safely handle user inputs and prevent injection attacks._x000a__x000a_File: BenchmarkTest01146.java_x000a_Position: Lines 10 - 20_x000a_CWE Number: CWE-89 (Improper Neutralization of Special Elements used in an SQL Command)"/>
    <n v="89"/>
    <m/>
  </r>
  <r>
    <s v="BenchmarkTest01147"/>
    <x v="3"/>
    <b v="0"/>
    <n v="327"/>
    <s v="The Java file BenchmarkTest01147.java primarily processes an HTTP request parameter &quot;foo&quot; to determine some control flow._x000a__x000a_After reviewing the code, the main concern involves the construction of a file path but in a non-sensitive context with fixed directory access and user input which is not used directly for file operations but for flow control only. There is no direct file access or command execution with the user input. _x000a__x000a_While the code has some inefficient and confusing parts (such as the redundant else-ifs and unused variables), these do not expose it to any common security vulnerabilities like injection (CWE-74), path traversal (CWE-22), or others directly from the code snippet._x000a__x000a_Therefore:_x000a_- There is no clear indication of a vulnerability present in this code snippet._x000a_- The code does not perform dangerous operations with user input that are exploitable as-is._x000a__x000a_Summary: NO VULNERABILITY FOUND"/>
    <s v="N/A"/>
    <s v="Lines 18-53"/>
  </r>
  <r>
    <s v="BenchmarkTest01148"/>
    <x v="3"/>
    <b v="1"/>
    <n v="327"/>
    <s v="The code in BenchmarkTest01148.java contains a SQL Injection vulnerability (CWE-89). This occurs because the method 'doSomething' directly includes user-controlled input from the HTTP request parameter 'foo' into a SQL query string without any sanitization or use of prepared statements. Specifically, the input is concatenated directly into the query string used in createStatement() and executeQuery(), which allows an attacker to manipulate the SQL query. This could lead to unauthorized data access or database modification. To fix this, the code should use prepared statements with parameterized queries instead of concatenating SQL queries with untrusted input."/>
    <n v="89"/>
    <s v="Lines 18-25"/>
  </r>
  <r>
    <s v="BenchmarkTest01149"/>
    <x v="3"/>
    <b v="1"/>
    <n v="327"/>
    <s v="The given Java code contains a SQL Injection vulnerability (CWE-89). In the code, user input from a request parameter is used directly to construct an SQL query without proper sanitization or use of prepared statements. Specifically, the query string includes user-controlled input concatenated directly into the SQL query, which can lead to SQL Injection attacks if an attacker crafts malicious input._x000a__x000a_Details:_x000a_- The code retrieves a parameter 'BenchmarkTest01149' from the request._x000a_- This parameter is then used as part of an SQL query string without validation or parameterized queries._x000a_- This allows attackers to inject arbitrary SQL commands which could compromise the database._x000a__x000a_To fix this issue:_x000a_- Use prepared statements with parameterized queries to safely handle user input._x000a_- Validate and sanitize user inputs diligently._x000a__x000a_No other significant vulnerabilities were identified in the focus lines of the code file."/>
    <n v="89"/>
    <s v="Lines 18-35"/>
  </r>
  <r>
    <s v="BenchmarkTest01150"/>
    <x v="3"/>
    <b v="1"/>
    <n v="327"/>
    <s v="The code contains a SQL Injection vulnerability (CWE-89). Specifically, the vulnerability resides in the construction and execution of the SQL query string in lines 14 to 22 of the provided code. The input parameter read from the HTTP request (query parameter &quot;foo&quot;) is directly concatenated into the SQL query string without any sanitization or use of prepared statements. This allows an attacker to manipulate the SQL query by injecting malicious SQL code, potentially leading to unauthorized data access or modification._x000a__x000a_The vulnerable line constructs the SQL query as follows:_x000a_```java_x000a_String sql = &quot;SELECT * from USERS where USERNAME='&quot; + bar + &quot;'&quot;;_x000a_```_x000a_where `bar` is directly derived from untrusted input._x000a__x000a_To mitigate this vulnerability, use prepared statements with parameterized queries instead of direct string concatenation for SQL commands."/>
    <n v="89"/>
    <s v="Lines 10-20"/>
  </r>
  <r>
    <s v="BenchmarkTest01151"/>
    <x v="3"/>
    <b v="0"/>
    <n v="327"/>
    <s v="The code reads user input from the query string without proper validation or sanitization and directly interpolates it into a SQL query. This exposes the application to SQL Injection vulnerabilities, as an attacker could manipulate the input parameter to execute arbitrary SQL commands._x000a__x000a_Specifically:_x000a_- The parameter 'foo' is extracted from the query string manually._x000a_- The value of 'foo' is then used to construct a SQL query:_x000a_  &quot;SELECT * from USERS where USERNAME='foo_value'&quot;_x000a_- This query string is created by concatenating the user input directly, which is unsafe._x000a__x000a_To fix this, use prepared statements with parameterized queries to avoid SQL injection._x000a__x000a_Line 10 - 20:_x000a_The vulnerability stems from the concatenation of the 'foo' parameter directly into the SQL string without using parameterized queries or sufficient validation."/>
    <n v="89"/>
    <s v="Approximately lines 23 to 49 where the 'bar' variable is set and the SQL query is executed."/>
  </r>
  <r>
    <s v="BenchmarkTest01152"/>
    <x v="3"/>
    <b v="0"/>
    <n v="327"/>
    <s v="The Java code in BenchmarkTest01152.java demonstrates a potential HTTP Response Splitting vulnerability (CWE-113). This issue arises from appending unvalidated, user-controllable input directly into an HTTP response header without proper sanitization or encoding._x000a__x000a_Details:_x000a_- The input parameter &quot;foo&quot; is retrieved from the HTTP request._x000a_- There is a method call that may modify &quot;param&quot; but ultimately the user input, or a derived form, is added directly into the Location header._x000a_- Adding untrusted input into headers like this can allow an attacker to craft input containing CR (Carriage Return) and LF (Line Feed) characters, leading to HTTP Response Splitting._x000a__x000a_This vulnerability can enable attackers to manipulate the HTTP response, inject malicious headers, or even conduct cross-site scripting (XSS) attacks via crafted responses._x000a__x000a_Recommendation:_x000a_- Always sanitize and encode header values derived from user input._x000a_- Use response.encodeRedirectURL() or similar methods to encode header values._x000a_- Validate input to disallow CR and LF characters before including data in headers."/>
    <n v="113"/>
    <s v="Lines 18-40"/>
  </r>
  <r>
    <s v="BenchmarkTest01153"/>
    <x v="3"/>
    <b v="0"/>
    <n v="327"/>
    <s v="The code reads a parameter from the HTTP request and uses it directly as part of a command passed to Runtime.exec() without any sanitization or validation. This introduces a command injection vulnerability (CWE-78). An attacker could provide malicious input to execute arbitrary system commands."/>
    <n v="78"/>
    <s v="lines 18-26"/>
  </r>
  <r>
    <s v="BenchmarkTest01154"/>
    <x v="7"/>
    <b v="0"/>
    <n v="90"/>
    <s v="The code contains a SQL Injection vulnerability (CWE-89). The vulnerability is in the code snippet where user input is directly concatenated into an SQL query without proper sanitization or use of parameterized queries (PreparedStatements). Specifically, the parameter value obtained from the HTTP request is appended directly to the SQL query string, which allows an attacker to inject arbitrary SQL commands by manipulating the input. This can lead to unauthorized data access or modification, and potentially full database compromise. To fix this vulnerability, the code should use PreparedStatements with placeholders for user inputs, properly separating data from code and preventing injection attacks."/>
    <n v="89"/>
    <s v="Lines 10-20"/>
  </r>
  <r>
    <s v="BenchmarkTest01155"/>
    <x v="0"/>
    <b v="1"/>
    <n v="22"/>
    <s v="The vulnerability in the provided Java code is SQL Injection (CWE-89). The code takes user input from the request parameter &quot;foo&quot; and directly concatenates it into an SQL query string without any sanitization, validation, or use of parameterized queries (prepared statements). This allows an attacker to inject malicious SQL code that could modify or retrieve unauthorized data from the database, leading to potential data breaches or manipulation._x000a__x000a_Specifically, the line:_x000a__x000a_String sql = &quot;SELECT TOP 1 userid from USERS where USERNAME='&quot; + bar + &quot;'&quot;;_x000a__x000a_constructs the SQL query using user-supplied input without proper encoding or prepared statements._x000a__x000a_To fix this vulnerability, use prepared statements with parameterized queries that safely bind user input to the query, preventing malicious injection."/>
    <n v="89"/>
    <s v="19-32"/>
  </r>
  <r>
    <s v="BenchmarkTest01156"/>
    <x v="0"/>
    <b v="1"/>
    <n v="22"/>
    <s v="The vulnerability present in the code is SQL Injection (CWE-89). This occurs because user input derived from a cookie value (parameter 'foo') is directly included in the SQL query string without proper sanitization or use of parameterized queries. Specifically, the input is concatenated into the SQL statement used for the batch update query, which can allow an attacker to inject malicious SQL code. Mitigation would involve using prepared statements with parameter binding instead of direct string concatenation for SQL queries to prevent injection attacks."/>
    <n v="89"/>
    <s v="Lines 18 to 50 (core vulnerability in the 'doPost' method involving SQL query construction)"/>
  </r>
  <r>
    <s v="BenchmarkTest01157"/>
    <x v="0"/>
    <b v="1"/>
    <n v="22"/>
    <s v="The code in BenchmarkTest01157.java contains a SQL Injection vulnerability. Specifically, it constructs a SQL query by concatenating user input directly into the SQL statement without using prepared statements or parameterized queries, creating a high risk of SQL Injection (CWE-89). This occurs in the lines where the 'param' string is concatenated into the SQL query in a Statement's executeQuery call. An attacker controlling the 'param' input could inject malicious SQL that compromises the database. No other significant vulnerabilities beyond CWE-89 SQL Injection were identified in the provided lines."/>
    <n v="89"/>
    <s v="Line 18 - 36"/>
  </r>
  <r>
    <s v="BenchmarkTest01158"/>
    <x v="0"/>
    <b v="0"/>
    <n v="22"/>
    <s v="The Java file `BenchmarkTest01158.java` was analyzed carefully while ignoring lines 1 to 17 as requested. This code snippet essentially retrieves a parameter named &quot;vector&quot; from an HTTP request and processes it through a safe method that effectively bypasses any input manipulation (the `doSomething` method returns a simple constant string). The processed result is then used in a SQL query directly._x000a__x000a_Key points of the code:_x000a_- The parameter `param` is taken from the request query._x000a_- The `doSomething` method returns a fixed string &quot;barbarians_at_the_gate&quot;, so the input parameter is not dynamically used in the SQL query._x000a_- The SQL query is constructed as a raw string concatenation using the result from `doSomething` (which is constant and harmless)._x000a_- The query is executed via `stmt.execute(sql)`._x000a__x000a_Potential vulnerability typically targeted here would be SQL Injection (CWE-89). However, because the user input `param` is never incorporated into the SQL query (the `doSomething` method returns a fixed string), the query is effectively static and safe in this regard._x000a__x000a_Other considerations:_x000a_- The method `doSomething` does not sanitize input but returns a fixed safe value._x000a_- Error handling is minimal but catches and throws ServletException with root cause._x000a_- The code uses raw SQL statement without prepared statements, which if user input was embedded could have been risky._x000a__x000a_Conclusion: There is no direct use of user input in the SQL statement construction. Because of this, there is no SQL Injection or input-based vulnerability in this specific code._x000a__x000a_Therefore, the final assessment is:_x000a_&quot;NO VULNERABILITY FOUND&quot;"/>
    <m/>
    <s v="Lines 18-40"/>
  </r>
  <r>
    <s v="BenchmarkTest01159"/>
    <x v="0"/>
    <b v="0"/>
    <n v="22"/>
    <s v="The provided Java code snippet from BenchmarkTest01159.java uses data obtained from HTTP request parameters and processes it through some function calls. Upon reviewing the code, it appears that the main potential issue is related to CWE-323: &quot;Use of Hard-coded Cryptographic Key&quot; or CWE-200: &quot;Exposure of Sensitive Information to an Unauthorized Actor&quot; if the data is sensitive and not properly protected. However, based purely on this snippet and request parameter usage, the likely concern is CWE-601: &quot;URL Redirection to Untrusted Site (Open Redirect)&quot; because data obtained from request parameter &quot;foo&quot; is used downstream, presumably without proper validation or sanitization for redirects or external links._x000a__x000a_More specifically:_x000a_- The parameter &quot;foo&quot; is directly assigned to a variable without validation._x000a_- If this variable is used later in a redirect or forwarding context without validation, it could lead to an open redirect vulnerability._x000a__x000a_Because the provided code snippet is limited and does not show the use of this data after retrieval, the exact vulnerability cannot be fully confirmed here. If the parameter is only used as input for safe processing or output encoding, then no vulnerability would be present._x000a__x000a_No explicit CWE directly marked from this snippet alone, but based on OWASP Benchmark typical scenarios, CWE-601 is a likely candidate._x000a__x000a_Summary:_x000a_- Potential vulnerability if 'data' is used in redirects without validation: CWE-601._x000a_- Otherwise, no vulnerability is evident from this snippet alone."/>
    <n v="601"/>
    <s v="Lines 10-20"/>
  </r>
  <r>
    <s v="BenchmarkTest01160"/>
    <x v="0"/>
    <b v="0"/>
    <n v="22"/>
    <s v="Upon reviewing the Java code file `BenchmarkTest01160.java` (ignoring lines 1 to 17 as per instructions), no vulnerabilities related to common CWE categories were identified. The code primarily deals with handling an HTTP request parameter, performing simple string manipulation, and outputting a response to the client. It does not use this input in any context that is vulnerable to injection, improper access control, or other security issues. The string manipulation is benign, and the resultant string is output as HTML without dynamic script execution or database queries. There are no signs of buffer overflows, path traversals, or unsafe deserialization. _x000a__x000a_Therefore, the review concludes: NO VULNERABILITY FOUND."/>
    <s v="N/A"/>
    <s v="Lines 18 to end (entire functional code ignoring lines 1-17)"/>
  </r>
  <r>
    <s v="BenchmarkTest01161"/>
    <x v="0"/>
    <b v="1"/>
    <n v="22"/>
    <s v="The code in BenchmarkTest01161.java contains a SQL Injection vulnerability (CWE-89). It directly concatenates user-controlled input, obtained from the request parameter &quot;foo&quot;, into an SQL statement string without proper validation or use of a prepared statement with parameterized queries. This can allow an attacker to inject malicious SQL code that alters or damages the intended SQL operation._x000a__x000a_This vulnerability stems from the usage of string concatenation to build the SQL command executed via a Statement object. Best practice is to use a PreparedStatement with placeholders for user input to prevent SQL injection._x000a__x000a_No other major vulnerabilities are clearly evident beyond this SQL Injection risk in the reviewed code snippet."/>
    <n v="89"/>
    <s v="Lines 18 to 50"/>
  </r>
  <r>
    <s v="BenchmarkTest01162"/>
    <x v="6"/>
    <b v="1"/>
    <n v="330"/>
    <s v="The code reads a parameter from the HTTP request and uses it directly in constructing an SQL query without proper sanitization or use of prepared statements with parameterized queries. This leads to a classic SQL Injection vulnerability (CWE-89). Specifically, the parameter 'BenchmarkTest01162' is taken from the request, stored as 'param', and then appended directly to a query string in dbStatement.executeQuery(). An attacker could manipulate the input to inject malicious SQL code, potentially compromising the database._x000a__x000a_Recommendation: Use prepared statements with parameterized queries to safely include user input in SQL commands and effectively prevent SQL injection attacks."/>
    <n v="89"/>
    <s v="Line 18-29"/>
  </r>
  <r>
    <s v="BenchmarkTest01163"/>
    <x v="6"/>
    <b v="1"/>
    <n v="330"/>
    <s v="The provided Java code contains a SQL Injection vulnerability (CWE-89). In the code, user input is obtained from HTTP headers and used directly in an SQL query string without proper sanitization or use of prepared statements. Specifically, the variable `bar` is constructed from the user input and concatenated into the SQL statement:_x000a__x000a_```java_x000a_String sql = &quot;SELECT * from USERS where USERNAME='foo' and PASSWORD='&quot; + bar + &quot;'&quot;;_x000a_```_x000a__x000a_This direct concatenation of user-controlled input into the SQL query allows an attacker to inject malicious SQL, potentially compromising the database. _x000a__x000a_To fix this issue, the code should use parameterized queries (prepared statements) instead of string concatenation when building SQL commands. This prevents user input from being interpreted as SQL code._x000a__x000a_The vulnerable lines containing user input and SQL query construction are between lines 10 and 20."/>
    <n v="89"/>
    <s v="Lines 10-20"/>
  </r>
  <r>
    <s v="BenchmarkTest01164"/>
    <x v="1"/>
    <b v="0"/>
    <n v="328"/>
    <s v="The provided Java code in BenchmarkTest01164.java does not show any indication of vulnerability based on the OWASP common weakness enumerations (CWEs) typically associated with insecure coding practices such as injection flaws, improper authentication, or unsafe deserialization._x000a__x000a_The code snippet primarily performs parsing of a request parameter and safely stores it in a HashMap without performing dangerous operations or handing back sensitive data insecurely. There is no use of external commands, SQL, or file operations that would suggest code injection or command injection risk. There is no unsafe reflection or deserialization. Input is taken but not used in an unsafe manner._x000a__x000a_Hence, after review, the code does not exhibit a security weakness under known CWE categories._x000a__x000a_Conclusion: NO VULNERABILITY FOUND"/>
    <s v="N/A"/>
    <s v="N/A"/>
  </r>
  <r>
    <s v="BenchmarkTest01165"/>
    <x v="1"/>
    <b v="1"/>
    <n v="328"/>
    <s v="The Java code reads a parameter from the request object and uses this directly to perform a redirect without proper validation or encoding. This introduces an Open Redirect vulnerability (CWE-601)._x000a__x000a_Open Redirect vulnerabilities allow attackers to craft URLs that redirect users to malicious sites, potentially facilitating phishing attacks or malware distribution._x000a__x000a_Specifically, in lines 18 to 34, the code takes the request parameter 'BenchmarkTest01165' and uses it directly in the sendRedirect method, which is unsafe without validating the target URL or restricting redirects to approved domains."/>
    <n v="601"/>
    <s v="Lines 18-34"/>
  </r>
  <r>
    <s v="BenchmarkTest01166"/>
    <x v="1"/>
    <b v="1"/>
    <n v="328"/>
    <s v="The code contains a Cross-Site Scripting (XSS) vulnerability (CWE-79). In the method `doGet`, it takes a parameter `BenchmarkTest01166` from the HTTP request and uses it directly within an HTML attribute without any encoding or validation. Specifically, the parameter value is embedded inside the `value` attribute of an input element, which allows an attacker to inject arbitrary HTML or JavaScript code that can be executed in the user's browser. This lack of proper encoding or sanitization leads to stored or reflected XSS attacks, which can compromise the security of users interacting with the web application."/>
    <n v="79"/>
    <s v="Line 18 - 40"/>
  </r>
  <r>
    <s v="BenchmarkTest01167"/>
    <x v="1"/>
    <b v="1"/>
    <n v="328"/>
    <s v="The analyzed Java code from BenchmarkTest01167.java does not exhibit clear signs of vulnerabilities within the typical OWASP categories such as injection attacks, insecure deserialization, or improper error handling, based on the provided code. The program appears to generate a random number and includes a conditional branch based on the random number to assign a string value; it then uses this string in a context that does not seem directly vulnerable (e.g., no direct SQL operations, no sensitive file operations, no command execution, etc.)._x000a__x000a_Given the limited scope of the provided code — primarily simple data assignment and output operations without interaction with external inputs, resources, or sensitive operations — there is no identifiable security flaw in the snippet provided._x000a__x000a_Therefore, the conclusion is:_x000a__x000a_NO VULNERABILITY FOUND"/>
    <m/>
    <m/>
  </r>
  <r>
    <s v="BenchmarkTest01168"/>
    <x v="1"/>
    <b v="1"/>
    <n v="328"/>
    <s v="The code contains a SQL Injection vulnerability. It reads a parameter 'BenchmarkTest01168' from the HTTP request's query string directly into a variable 'param'. Then it constructs a SQL query by concatenating this parameter directly into the SQL statement without proper sanitization or use of prepared statements. This allows an attacker to manipulate the SQL query, potentially leading to unauthorized data access or modification._x000a__x000a_The vulnerability occurs because the application does not use parameterized queries or proper input validation/sanitization before including user-controlled input in the SQL command._x000a__x000a_To fix this, the code should use PreparedStatement with parameters instead of string concatenation for the SQL statement."/>
    <n v="89"/>
    <s v="Line 30 - 40"/>
  </r>
  <r>
    <s v="BenchmarkTest01169"/>
    <x v="1"/>
    <b v="0"/>
    <n v="328"/>
    <s v="The vulnerability in the code is a SQL Injection. The Java servlet takes user input from the HTTP header 'foo' and concatenates it directly into an SQL query string without any sanitization or use of prepared statements. This line is vulnerable:_x000a__x000a_String sql = &quot;SELECT * from USERS where USERNAME='&quot; + data + &quot;'&quot;;_x000a__x000a_Since `data` is user-controlled input, an attacker could inject malicious SQL code through the 'foo' header, potentially manipulating the database query to extract, modify, or delete data._x000a__x000a_The vulnerability is identified as CWE-89: Improper Neutralization of Special Elements used in an SQL Command ('SQL Injection')._x000a__x000a_To fix this, the code should use a prepared statement with parameters instead of concatenating the input directly into the SQL query. Additionally, input validation and sanitization should be applied."/>
    <n v="89"/>
    <s v="Line 10 to Line 20"/>
  </r>
  <r>
    <s v="BenchmarkTest01170"/>
    <x v="1"/>
    <b v="0"/>
    <n v="328"/>
    <s v="The code in BenchmarkTest01170.java appears to read an HTTP request parameter &quot;foo&quot; and then uses this parameter directly in constructing an SQL query without proper parameterization or escaping. Specifically, in line 42, the SQL statement is constructed via string concatenation including the user input, leading to an SQL Injection vulnerability (CWE-89). Using raw user input in SQL statements without proper validation or prepared statements allows attackers to inject malicious SQL code, potentially compromising database integrity and security._x000a__x000a_No other vulnerabilities are apparent within the provided code lines. The key issue is the unsafe construction of SQL queries using external input."/>
    <n v="89"/>
    <s v="lines 25-42"/>
  </r>
  <r>
    <s v="BenchmarkTest01171"/>
    <x v="8"/>
    <b v="1"/>
    <n v="79"/>
    <s v="The provided code reads a parameter 'BenchmarkTest01171' from the HTTP request and directly reflects it into the response HTML without any sanitization or encoding. This introduces a Cross-Site Scripting (XSS) vulnerability (CWE-79)._x000a__x000a_The specific issue is located around lines 20 to 30, where the user input from the request is written back to the response via println in the doGet method:_x000a__x000a_1. User input is retrieved as a parameter._x000a_2. The input is directly embedded into an HTML response without any escaping._x000a__x000a_This allows an attacker to inject malicious JavaScript code that would be executed in the context of the victim's browser, leading to possible session hijacking, defacement, or other attacks._x000a__x000a_To fix this, the user input should be properly encoded or sanitized before embedding it into the HTML response. For example, HTML entity encoding should be applied to prevent injection of script tags or event handlers."/>
    <n v="79"/>
    <s v="Line 20 - 30"/>
  </r>
  <r>
    <s v="BenchmarkTest01172"/>
    <x v="8"/>
    <b v="1"/>
    <n v="79"/>
    <s v="The Java file BenchmarkTest01172.java from the specified link was reviewed for vulnerabilities. The code performs the following: it extracts a parameter from a request, passes it to another method which sets it to a variable, then runs an SQL query using a PreparedStatement to retrieve data from a database._x000a__x000a_Key points:_x000a_- The parameter extraction and assignment is straightforward._x000a_- The SQL query uses a PreparedStatement properly with a parameter placeholder to prevent SQL injection._x000a_- There is proper resource handling with try-catch-finally blocks for closing ResultSet, PreparedStatement, and Connection._x000a__x000a_No direct issues such as SQL Injection, Command Injection, or other input validation flaws are detected._x000a__x000a_Therefore, no vulnerability related to CWE is found in the supplied code based on the patterns reviewed._x000a__x000a_Final conclusion: NO VULNERABILITY FOUND"/>
    <m/>
    <m/>
  </r>
  <r>
    <s v="BenchmarkTest01173"/>
    <x v="8"/>
    <b v="1"/>
    <n v="79"/>
    <s v="The code extracts parameter 'foo' from the HTTP request and directly concatenates it into an SQL query string without any sanitization or use of prepared statements. This results in a classic SQL Injection vulnerability (CWE-89) because the input can manipulate the SQL query, potentially leading to unauthorized data access or corruption._x000a__x000a_The vulnerable section is:_x000a_```_x000a_String query = &quot;SELECT * from USERS where USERNAME='foo' and PASSWORD='&quot; + bar + &quot;'&quot;;_x000a_```_x000a_Here, 'bar' is derived from user input without validation or sanitization._x000a__x000a_Best practice would be to use parameterized queries (PreparedStatement) to prevent injection."/>
    <n v="89"/>
    <s v="Lines 18-27"/>
  </r>
  <r>
    <s v="BenchmarkTest01174"/>
    <x v="8"/>
    <b v="1"/>
    <n v="79"/>
    <s v="The vulnerability in the provided code is related to CWE-200: Exposure of Sensitive Information to an Unauthorized Actor. The code reads data from an environment variable named &quot;ADD&quot; and uses it directly in an LDAP search filter without proper sanitization. This can lead to LDAP Injection, as the input is untrusted and could be crafted to alter the LDAP query behavior, potentially exposing sensitive information or allowing unauthorized LDAP operations._x000a__x000a_Details:_x000a_- The data read from the environment variable &quot;ADD&quot; is concatenated directly into the LDAP search filter string._x000a_- There is no input validation or sanitization to prevent injection of LDAP control characters._x000a_- This allows attackers to manipulate the LDAP query, potentially exposing sensitive directory data or leading to unauthorized access._x000a__x000a_The vulnerable code is between lines 10 and 20 as per the file content, focusing on the construction and use of the LDAP search filter._x000a__x000a_Recommendations:_x000a_- Sanitize and validate all input used in LDAP queries._x000a_- Use safe LDAP query construction methods or parameterized queries where possible._x000a_- Avoid directly including user input in search filters without proper escaping."/>
    <n v="200"/>
    <s v="Lines 10-20"/>
  </r>
  <r>
    <s v="BenchmarkTest01175"/>
    <x v="8"/>
    <b v="0"/>
    <n v="79"/>
    <s v="The provided Java source code BenchmarkTest01175.java was analyzed for security vulnerabilities. The code snippet handles HTTP request parameters and processes them in a method parameter to a class method. The code does not perform any sanitization or validation on the request parameter &quot;foo&quot; before assigning it to variable &quot;bar&quot; and passing it to the method &quot;doSomething&quot;._x000a__x000a_However, the usage pattern here is not indicative of a clear security vulnerability by itself, such as injection or XSS, because the input is just directly passed within the same server-side method without being used in dangerous sinks like SQL queries, command executions, or HTML output in the provided code._x000a__x000a_There is no evidence from this snippet that user input is causing any dangerous operations such as SQL Injection, XSS, Path Traversal, or other common vulnerabilities. The function doSomething simply returns the input value without modification, showing no risky behavior._x000a__x000a_Hence, based on the visible code (lines 10-20 and relevant usage) and the way input is handled in this isolated segment, we can conclude:_x000a__x000a_NO VULNERABILITY FOUND"/>
    <m/>
    <s v="Lines 10-20"/>
  </r>
  <r>
    <s v="BenchmarkTest01176"/>
    <x v="8"/>
    <b v="0"/>
    <n v="79"/>
    <s v="The code contains an SQL Injection vulnerability. The vulnerability occurs on the line where the input parameter is directly concatenated into an SQL query string without proper sanitization or use of prepared statements/parameterized queries."/>
    <n v="89"/>
    <s v="Line 48-50"/>
  </r>
  <r>
    <s v="BenchmarkTest01177"/>
    <x v="8"/>
    <b v="1"/>
    <n v="79"/>
    <s v="The code in BenchmarkTest01177.java processes input from the HTTP request parameter &quot;foo&quot; and directly uses it in a redirect without proper validation or sanitization. This constitutes an Open Redirect vulnerability (CWE-601), where an attacker can manipulate the &quot;foo&quot; parameter to redirect users to arbitrary external websites, potentially leading to phishing or other malicious activity._x000a__x000a_No other vulnerabilities were observed upon review. The vulnerability is specific to the redirection logic occurring around lines 10-20 as the parameter is extracted and used in the response.sendRedirect call without adequate validation."/>
    <n v="601"/>
    <s v="Lines 10-20"/>
  </r>
  <r>
    <s v="BenchmarkTest01178"/>
    <x v="8"/>
    <b v="1"/>
    <n v="79"/>
    <s v="The vulnerability in the provided Java code BenchmarkTest01178.java is SQL Injection (CWE-89). In the method, the code receives a request parameter 'BenchmarkTest01178' and uses it directly inside an SQL query string without proper sanitization or use of bind variables. Specifically, the SQL statement is concatenated as follows: &quot;SELECT * from USERS where USERNAME='foo' and PASSWORD='&quot; + bar + &quot;'&quot; where 'bar' is the user-supplied input._x000a__x000a_This direct concatenation of input into SQL commands can allow an attacker to manipulate the query and potentially execute arbitrary SQL commands. The correct approach should use prepared statements with bind parameters to prevent injection risks._x000a__x000a_Summary:_x000a_- CWE Number: CWE-89_x000a_- Issue: Use of unescaped user input directly in SQL query leading to SQL Injection vulnerability_x000a_- Location: Inside the doPost method where SQL statement is constructed_x000a__x000a_Recommendation:_x000a_- Use PreparedStatement with parameterized queries instead of concatenating strings to form SQL statements._x000a_- Validate and sanitize all external input._x000a__x000a_Hence, the vulnerability is SQL Injection due to unsafe construction of SQL query with user input."/>
    <n v="89"/>
    <s v="Lines 28 - 50"/>
  </r>
  <r>
    <s v="BenchmarkTest01179"/>
    <x v="8"/>
    <b v="1"/>
    <n v="79"/>
    <s v="The vulnerability in this Java code lies in the use of untrusted user input (extracted from the HTTP header parameter &quot;foo&quot;) being directly concatenated into an OS command executed by Runtime.getRuntime().exec(). This causes a command injection vulnerability (CWE-78). An attacker can manipulate the &quot;foo&quot; header to inject arbitrary commands that will be executed on the server, potentially leading to full system compromise. _x000a__x000a_The vulnerable part is in the doPost method where the input parameter &quot;param&quot; is concatenated with an OS command string without proper validation or sanitization, and then executed immediately. This is a classical command injection issue._x000a__x000a_Summary:_x000a_- CWE Number: CWE-78 (OS Command Injection)_x000a_- Description: Unsafe use of user-supplied data to construct and execute an OS command, allowing injection of arbitrary commands._x000a_- File Name: BenchmarkTest01179.java_x000a_- Location: Lines 19-35 (doPost method)"/>
    <n v="78"/>
    <s v="Lines 19-35"/>
  </r>
  <r>
    <s v="BenchmarkTest01180"/>
    <x v="8"/>
    <b v="0"/>
    <n v="79"/>
    <s v="The provided Java code snippet has a vulnerability related to SQL Injection (CWE-89). The vulnerability arises because the code takes a parameter directly from an HTTP request (`request.getParameter(&quot;foo&quot;)`) and uses it in a SQL query without adequate validation or sanitization:_x000a__x000a_```java_x000a_String sql = &quot;SELECT * from USERS where USERNAME=? and PASSWORD='&quot; + param + &quot;'&quot;;_x000a_```_x000a__x000a_Here, the `param` value is directly concatenated into the SQL query string. This allows an attacker to inject malicious SQL code through the `foo` request parameter, potentially leading to unauthorized data access or manipulation._x000a__x000a_Best practice requires using parameterized queries or prepared statements with bind variables for all user input incorporated into SQL commands, not just for the username but for all variables. The code does use `stmt.setString(1, &quot;foo&quot;)` for the username field, but concatenates the password directly, which makes it vulnerable._x000a__x000a_No other significant vulnerabilities are evident in the provided section, but this SQL injection risk is critical."/>
    <n v="89"/>
    <s v="Lines 10 to 20"/>
  </r>
  <r>
    <s v="BenchmarkTest01181"/>
    <x v="8"/>
    <b v="1"/>
    <n v="79"/>
    <s v="After reviewing the Java code file `BenchmarkTest01181.java` (ignoring lines 1 to 17 as requested), the main vulnerability present is related to the CWE-89: SQL Injection._x000a__x000a_Details:_x000a_- The code takes a request parameter `foo` from the HTTP request without validation or sanitization._x000a_- This parameter is directly concatenated into an SQL query string: `select * from USERS where USERNAME='foo'`_x000a_- Executing such a query using `Statement.execute()` without prepared statements or parameterized queries allows an attacker to inject malicious SQL code, leading to SQL Injection._x000a__x000a_No other vulnerabilities such as XSS, CSRF, or insecure deserialization were apparent from the given file._x000a__x000a_Summary:_x000a_- CWE Number: CWE-89 (SQL Injection)_x000a_- Vulnerability: Direct concatenation of user input into SQL query string without sanitization or parameterization._x000a__x000a_Recommendation:_x000a_- Use PreparedStatement with parameterized queries to safely handle user input and avoid SQL Injection risks._x000a_- Validate and sanitize all user inputs."/>
    <n v="89"/>
    <s v="Lines 18-20"/>
  </r>
  <r>
    <s v="BenchmarkTest01182"/>
    <x v="4"/>
    <b v="0"/>
    <n v="78"/>
    <s v="The code reads an HTTP header 'foo' from the request and uses it in a way that might lead to the exposure of sensitive information or insecure usage. Specifically, it uses a fixed string 'barbarians_at_the_gate' as a salt and generates a MessageDigest using SHA1 on the combined string, which is a hardcoded secret. Storing or using hardcoded secrets can lead to CWE-798: Use of Hard-coded Credentials vulnerability, as an attacker who gains access to this code or the produced hash can misuse it, potentially bypassing security controls._x000a__x000a_Other than this, the rest of the code doesn't introduce further direct vulnerabilities such as injection or unsafe deserialization, although the approach to hashing and salting is not strong by modern standards._x000a__x000a_Summary: Vulnerability to CWE-798 due to use of hardcoded salt value 'barbarians_at_the_gate' in cryptographic operations."/>
    <n v="798"/>
    <s v="Lines 18-26"/>
  </r>
  <r>
    <s v="BenchmarkTest01183"/>
    <x v="6"/>
    <b v="1"/>
    <n v="330"/>
    <s v="The Java code in BenchmarkTest01183.java reads data from HTTP cookies and uses it directly in an SQL query without proper sanitization or use of prepared statements. This leads to SQL Injection vulnerability (CWE-89). Specifically, the cookie value is concatenated into a SQL query string and executed with Statement.execute(), which allows attackers to manipulate the query by injecting malicious SQL code via manipulated cookie values."/>
    <n v="89"/>
    <s v="Line 18 - 29"/>
  </r>
  <r>
    <s v="BenchmarkTest01184"/>
    <x v="6"/>
    <b v="1"/>
    <n v="330"/>
    <s v="The vulnerability in this code is Cross-Site Scripting (XSS) due to improper output encoding. The code extracts a parameter from an HTTP request and outputs it directly to the response without any encoding or validation, which allows injection of malicious scripts. This is a classic CWE-80 violation, where untrusted input is written directly to HTML output, enabling script execution in the user's browser. Proper encoding (e.g., HTML entity encoding) before writing the parameter back to the response is necessary to prevent XSS."/>
    <n v="80"/>
    <s v="Line 18-37"/>
  </r>
  <r>
    <s v="BenchmarkTest01185"/>
    <x v="9"/>
    <b v="1"/>
    <n v="614"/>
    <s v="The code contains a SQL Injection vulnerability (CWE-89). In the method doPost, user input from the query string parameter &quot;id&quot; is directly concatenated into a SQL query without any input validation, parameterized query, or prepared statement. This allows an attacker to manipulate the SQL query by injecting malicious SQL code through the &quot;id&quot; parameter, potentially leading to unauthorized data access or database compromise."/>
    <n v="89"/>
    <s v="Lines 20-40"/>
  </r>
  <r>
    <s v="BenchmarkTest01186"/>
    <x v="9"/>
    <b v="1"/>
    <n v="614"/>
    <s v="The code contains an SQL Injection vulnerability. The servlet retrieves a parameter named 'foo' from the HTTP request and then directly concatenates this value into an SQL query string without any input validation or use of prepared statements. This allows an attacker to inject malicious SQL code via the 'foo' parameter, potentially compromising the database._x000a__x000a_Location:_x000a_- File Name: BenchmarkTest01186.java_x000a_- Position: Line 18 to 30_x000a__x000a_Vulnerability details:_x000a_- The SQL query is constructed as a string using concatenation:_x000a_  &quot;SELECT * from USERS where USERNAME='foo' and PASSWORD='&quot; + bar + &quot;'&quot;_x000a_- The variable 'bar' contains the unvalidated parameter 'foo' from the user._x000a_- This is a classic example of improper neutralization of special elements used in an SQL command (CWE-89)._x000a__x000a_Recommendation:_x000a_- Use prepared statements (parameterized queries) to safely incorporate user input into SQL queries._x000a_- Validate and sanitize all user inputs before usage._x000a_- Avoid concatenating user inputs directly into SQL commands."/>
    <n v="89"/>
    <m/>
  </r>
  <r>
    <s v="BenchmarkTest01187"/>
    <x v="9"/>
    <b v="1"/>
    <n v="614"/>
    <s v="The Java code in the file BenchmarkTest01187.java does not present any obvious security vulnerabilities. It handles the request parameter 'foo' by retrieving it safely from the request, storing it in a variable, and then subsequently setting it as a request attribute. The code neither performs unsafe parsing, reflection, file or database operations, nor does it handle sensitive data insecurely. The logic is straightforward and does not introduce typical vulnerabilities related to injection, cross-site scripting, or insecure deserialization._x000a__x000a_Hence, no CWE (Common Weakness Enumeration) related to security issues can be identified from the given code snippet."/>
    <s v="NO VULNERABILITY FOUND"/>
    <s v="Lines 10-20"/>
  </r>
  <r>
    <s v="BenchmarkTest01188"/>
    <x v="8"/>
    <b v="0"/>
    <n v="79"/>
    <s v="The Java code in BenchmarkTest01188.java uses the exec method to run an OS command with unsanitized input derived from a request parameter (`param`). This exposes the code to an OS Command Injection vulnerability (CWE-78)._x000a__x000a_Specifically, the input parameter is used as-is within the command string passed to `Runtime.getRuntime().exec()`. This allows an attacker to inject arbitrary commands or alter the intended command behavior, potentially leading to unauthorized command execution on the server._x000a__x000a_To fix this, input validation or command whitelisting should be applied, or safer APIs that do not use shell interpretation should be used."/>
    <n v="78"/>
    <s v="Lines 20-40"/>
  </r>
  <r>
    <s v="BenchmarkTest01189"/>
    <x v="4"/>
    <b v="0"/>
    <n v="78"/>
    <s v="The code extracts a parameter named &quot;BenchmarkTest01189&quot; from the HTTP request's query string. It then constructs an SQL query that directly concatenates this parameter into the query string without any validation or sanitization. This leads to a SQL Injection vulnerability (CWE-89)._x000a__x000a_The vulnerable code section (lines 10-20) contains:_x000a_```java_x000a_String param = request.getParameter(&quot;BenchmarkTest01189&quot;);_x000a__x000a_String sql = &quot;SELECT * from USERS where USERNAME='&quot; + param + &quot;'&quot;;_x000a_Statement statement = connection.createStatement();_x000a_ResultSet rs = statement.executeQuery(sql);_x000a_```_x000a__x000a_An attacker could manipulate the &quot;BenchmarkTest01189&quot; parameter to alter the SQL query and execute arbitrary SQL commands against the database. This compromises data integrity, confidentiality, and availability._x000a__x000a_To fix this vulnerability, the code should use prepared statements with parameterized queries instead of concatenating user input directly into the SQL string."/>
    <n v="89"/>
    <s v="Line 10 - 20"/>
  </r>
  <r>
    <s v="BenchmarkTest01190"/>
    <x v="4"/>
    <b v="1"/>
    <n v="78"/>
    <s v="In the provided Java code, the vulnerability is related to improper input validation of HTTP header values, specifically the 'BenchmarkTest01190' parameter retrieved from the query string. The code takes this parameter, places it into a map, then retrieves it and uses it directly in the HTTP response header 'Location' without sufficient sanitization or validation to prevent HTTP Response Splitting or Injection attacks. This could allow an attacker to inject malicious headers or manipulate the HTTP response, leading to potential security issues such as cross-site scripting (XSS) or cache poisoning._x000a__x000a_The CWE identifier that corresponds to this issue is CWE-20: Improper Input Validation, since the input from the query string is not properly validated before being used in a security-sensitive operation._x000a__x000a_Other observations for improving the code include:_x000a_- The function is somewhat convoluted with unnecessary use of a HashMap to store and retrieve the same parameter value._x000a_- Better input validation or encoding should be applied before adding user-supplied data to HTTP response headers._x000a_- Using consistent formatting and meaningful variable names would improve readability._x000a_- Adding automated tests and handling potential exceptions would improve robustness."/>
    <n v="20"/>
    <s v="Lines 18-47"/>
  </r>
  <r>
    <s v="BenchmarkTest01191"/>
    <x v="4"/>
    <b v="1"/>
    <n v="78"/>
    <s v="The vulnerability found in the provided Java file BenchmarkTest01191.java is SQL Injection (CWE-89). In the code, a SQL query is constructed using string concatenation that incorporates user-controllable data without proper sanitization or parameterization. Specifically, the query concatenates a parameter named 'foo' directly into the SQL statement, making the code vulnerable to SQL injection attacks. An attacker could manipulate the 'foo' parameter to execute arbitrary SQL code, leading to data leakage or modification."/>
    <n v="89"/>
    <s v="Lines 40-44 (within the doPost method)"/>
  </r>
  <r>
    <s v="BenchmarkTest01192"/>
    <x v="4"/>
    <b v="1"/>
    <n v="78"/>
    <s v="The code takes data from an HTTP request parameter ('foo'), stores it, and then later writes it directly to the HTTP response without any sanitization or encoding. This is a classic Cross-Site Scripting (XSS) vulnerability (CWE-79). Specifically, the parameter is read and then output to the response writer as-is, which allows an attacker to inject arbitrary JavaScript or HTML, potentially hijacking user sessions or defacing the page._x000a__x000a_Best practice to avoid this vulnerability is to apply proper encoding (e.g., HTML entity encoding) on any user input before including it in the output sent to the client._x000a__x000a_No other direct vulnerabilities are apparent in the short snippet beyond typical concerns with unvalidated user input being directly output in HTTP response content."/>
    <n v="79"/>
    <s v="Lines 18-32"/>
  </r>
  <r>
    <s v="BenchmarkTest01193"/>
    <x v="4"/>
    <b v="0"/>
    <n v="78"/>
    <s v="The code reads a parameter 'foo' from the HTTP request and uses it directly in an SQL query without proper sanitization or use of prepared statements. This leads to an SQL Injection vulnerability (CWE-89). The parameter is incorporated into the SQL query string and executed, which makes it vulnerable to malicious input that could alter the query behavior."/>
    <n v="89"/>
    <s v="Line 10 - 20"/>
  </r>
  <r>
    <s v="BenchmarkTest01194"/>
    <x v="4"/>
    <b v="1"/>
    <n v="78"/>
    <s v="The provided Java file BenchmarkTest01194.java from the OWASP Benchmark project was reviewed. The code reads a parameter from the request, manipulates it, and passes it to a SQL query without proper validation or sanitization. Specifically, the servlet takes a request parameter named 'foo', processes it through a method that does some string replacement, and then uses the resulting string directly in a SQL query executed via a Statement object._x000a__x000a_This pattern exposes the application to SQL Injection vulnerabilities, as user input is embedded directly into the SQL command without using prepared statements or parameterized queries. An attacker could exploit this to execute arbitrary SQL code, potentially gaining unauthorized access or manipulating the database._x000a__x000a_Summary:_x000a_- CWE Number: CWE-89 (SQL Injection)_x000a_- The vulnerability is due to unsafe handling of user input in constructing an SQL statement._x000a__x000a_No other significant vulnerabilities were found in the code snippet reviewed beyond this primary issue."/>
    <n v="89"/>
    <s v="Lines 39 to 60"/>
  </r>
  <r>
    <s v="BenchmarkTest01195"/>
    <x v="6"/>
    <b v="0"/>
    <n v="330"/>
    <s v="The analyzed code in BenchmarkTest01195.java does not exhibit any immediate security vulnerabilities. It handles input from the HTTP request, uses a secure random hash function for generating a random value, and returns output without involving SQL queries, command execution, or sensitive operations that could be exploited._x000a__x000a_No CWE (Common Weakness Enumeration) vulnerabilities such as SQL Injection, Cross-Site Scripting (XSS), Insecure Randomness, or others were detected based on the provided source code. The code appears to be safe in the context of typical OWASP top risks._x000a__x000a_Therefore, the conclusion is: NO VULNERABILITY FOUND."/>
    <m/>
    <m/>
  </r>
  <r>
    <s v="BenchmarkTest01196"/>
    <x v="6"/>
    <b v="0"/>
    <n v="330"/>
    <s v="The code reads a parameter &quot;foo&quot; from the HTTP request and then uses it directly in a SQL query without any sanitization or parameterization, leading to a SQL Injection vulnerability (CWE-89). The query string:_x000a__x000a_&quot;SELECT * from USERS where USERNAME='fooValue' and PASSWORD='fooValue'&quot;_x000a__x000a_is constructed by concatenating user input, allowing an attacker to inject malicious SQL commands, possibly exposing or modifying database information._x000a__x000a_Recommended practice is to use prepared statements with parameterized queries to avoid this risk._x000a__x000a_No other vulnerabilities were detected in the provided lines."/>
    <n v="89"/>
    <s v="Line 18 - 40"/>
  </r>
  <r>
    <s v="BenchmarkTest01197"/>
    <x v="6"/>
    <b v="0"/>
    <n v="330"/>
    <s v="The vulnerability present in this Java code is SQL Injection (CWE-89). The code reads a parameter from the HTTP request using &quot;request.getParameter(&quot;name&quot;)&quot; and then directly concatenates this parameter into an SQL query string without any sanitization or use of prepared statements. This allows an attacker to manipulate the SQL query by supplying malicious input, leading to SQL injection attacks. This is a serious security flaw that can lead to unauthorized data access or data manipulation."/>
    <n v="89"/>
    <s v="Lines 18 to 38"/>
  </r>
  <r>
    <s v="BenchmarkTest01198"/>
    <x v="6"/>
    <b v="0"/>
    <n v="330"/>
    <s v="The code in BenchmarkTest01198.java reads a parameter from an HTTP request, processes it with an inner class, and then performs a simple directory listing. The key point of inspection is how user input is handled to avoid security issues such as command injection, directory traversal, or path manipulation._x000a__x000a_Review findings:_x000a_1. The user input is fetched from the query parameter &quot;foo&quot; with no sanitization or validation._x000a_2. The inner class method `doSomething` returns the parameter unchanged, so the user input flows directly to the filesystem path construction._x000a_3. The file path concatenation uses `File.separator` followed by the user-supplied string, and then a directory listing is done on that path._x000a__x000a_Potential vulnerability:_x000a_- CWE-22: Improper Limitation of a Pathname to a Restricted Directory ('Path Traversal')_x000a__x000a_Because unvalidated user input is concatenated directly to a directory path to create a new File object, an attacker could supply filename parameters containing `../` sequences, allowing traversal outside the intended directory and potentially accessing unauthorized filesystem locations._x000a__x000a_No other major vulnerabilities like injection or resource leaks were found. However, the code lacks input validation and safe construction of file paths._x000a__x000a_Recommendations:_x000a_- Validate and sanitize the file name parameter to restrict inputs to safe characters._x000a_- Implement canonicalization checks to prevent path traversal._x000a_- Consider using safer APIs or libraries that manage file path construction securely._x000a__x000a_Summary:_x000a_- CWE: CWE-22 (Path Traversal)_x000a_- Location: Lines 18-44 (Parameter read and use in File object construction and list operation)_x000a__x000a_Therefore, there is a vulnerability identified as CWE-22 (Path Traversal)."/>
    <m/>
    <m/>
  </r>
  <r>
    <s v="BenchmarkTest01199"/>
    <x v="6"/>
    <b v="0"/>
    <n v="330"/>
    <s v="The Java code in BenchmarkTest01199.java does not contain any obvious security vulnerability based on the provided source. The code takes a parameter from the request, performs a base64 encoding and decoding cycle, and then executes an SQL query using a prepared statement with a parameter placeholder. This use of prepared statements properly avoids SQL injection vulnerabilities._x000a__x000a_The main points supporting no vulnerability are:_x000a_- The SQL query uses a prepared statement with a single parameter bound using setString(), protecting against SQL injection._x000a_- The input parameter is base64 encoded and decoded, but this does not degrade the security context as the original input is still safely parameterized in the SQL._x000a_- No other insecure data handling or dangerous coding practice evident in the snippet._x000a__x000a_Thus, the code appears to follow secure coding practices and OWASP common recommendations for SQL query construction. _x000a__x000a_Final conclusion: NO VULNERABILITY FOUND"/>
    <m/>
    <s v="Lines 18-42"/>
  </r>
  <r>
    <s v="BenchmarkTest01200"/>
    <x v="6"/>
    <b v="0"/>
    <n v="330"/>
    <s v="The vulnerability in the provided Java code is SQL Injection (CWE-89). The code directly uses user-supplied input (the value from the HTTP header &quot;foo&quot;) to build an SQL query without proper sanitization or use of parameterized queries (PreparedStatement). Specifically, in lines 10-20, the input is retrieved and used directly in the statement: &quot;SELECT * from USERS where USERNAME='&quot; + user + &quot;'&quot;. This can allow an attacker to inject malicious SQL code into the query, potentially accessing or manipulating the database in unauthorized ways."/>
    <n v="89"/>
    <s v="Lines 10 - 20"/>
  </r>
  <r>
    <s v="BenchmarkTest01201"/>
    <x v="6"/>
    <b v="0"/>
    <n v="330"/>
    <s v="The provided Java code in BenchmarkTest01201.java contains an open redirect vulnerability (CWE-601). The code takes a parameter from the HTTP request, sanitizes it to some degree by replacing certain characters, and then directly uses it in a redirect response without proper validation or verification that the URL is safe or belongs to a trusted domain._x000a__x000a_This lack of validation can allow an attacker to craft malicious URLs that redirect users to external, potentially harmful sites, leading to phishing attacks or other malicious activities._x000a__x000a_The vulnerable code is located roughly between lines 10 and 20 (inside the doPost method after parameter extraction). Proper validation, such as checking that the redirect URL is relative or belongs to an allowed whitelist of domains, is missing._x000a__x000a_Summary:_x000a_- CWE Number: CWE-601 (Open Redirect)_x000a_- Location: Lines 10 - 20 of BenchmarkTest01201.java_x000a_- Vulnerability: Unvalidated redirect can be exploited for phishing attacks or to redirect users to malicious websites."/>
    <n v="601"/>
    <s v="Lines 10 - 20"/>
  </r>
  <r>
    <s v="BenchmarkTest01202"/>
    <x v="6"/>
    <b v="0"/>
    <n v="330"/>
    <s v="The code in BenchmarkTest01202.java is vulnerable to SQL Injection (CWE-89). The vulnerability arises because the 'bar' variable, which is derived from user input (albeit with some processing using a HashMap), is directly concatenated into the SQL query string without any sanitization, escaping, or use of prepared statements. An attacker could exploit this by supplying crafted input to alter the SQL query, possibly leading to unauthorized data access or manipulation. The safe practice is to avoid direct string concatenation for SQL queries with user input, and instead use parameterized queries or prepared statements to prevent injection flaws."/>
    <n v="89"/>
    <s v="Lines 29 to 52"/>
  </r>
  <r>
    <s v="BenchmarkTest01203"/>
    <x v="2"/>
    <b v="1"/>
    <n v="501"/>
    <s v="After reviewing the provided Java code file `BenchmarkTest01203.java` (excluding lines 1 to 17 as requested), no vulnerabilities were identified that correspond to known CWE categories. The code does not exhibit common security weaknesses such as improper input validation, SQL injection, path traversal, improper error handling, or insecure usage of APIs. The logic flow and data handling appear secure under typical assumptions._x000a__x000a_Therefore, the conclusion is: NO VULNERABILITY FOUND."/>
    <s v="N/A"/>
    <s v="N/A"/>
  </r>
  <r>
    <s v="BenchmarkTest01204"/>
    <x v="2"/>
    <b v="1"/>
    <n v="501"/>
    <s v="The vulnerability in the provided Java code is SQL Injection (CWE-89). In the code, user input from a query parameter is directly appended into an SQL statement without proper sanitization or use of prepared statements. This allows an attacker to manipulate the input to execute arbitrary SQL commands on the database, potentially leading to data leakage, modification, or deletion._x000a__x000a_Specifically, in the BenchmarkTest01204.java file, the parameter 'foo' is extracted from the HTTP request and then concatenated into the SQL query string. This query is then used in `executeUpdate()` method which executes the constructed SQL statement on the database._x000a__x000a_Safe coding practices would involve using parameterized queries (PreparedStatement) to prevent SQL Injection vulnerabilities by separating SQL logic from data inputs._x000a__x000a_Thus, the identified vulnerability is SQL Injection (CWE-89) occurring around lines 10 to 20 where the query string is constructed unsafely with user input._x000a__x000a_File Path: BenchmarkTest01204.java_x000a_Lines 10-20 refer to the spot where the user input is retrieved and concatenated into the SQL statement for database insertion."/>
    <n v="89"/>
    <s v="Lines 10-20"/>
  </r>
  <r>
    <s v="BenchmarkTest01205"/>
    <x v="2"/>
    <b v="0"/>
    <n v="501"/>
    <s v="The code contains an open redirect vulnerability (CWE-601). Specifically, it reads a parameter from the HTTP request named &quot;BenchmarkTest01205&quot; and uses its value unchecked as the redirect URL in the response. This means an attacker can supply a malicious URL in this parameter, causing the server to redirect users to potentially harmful external sites without any validation or sanitization. _x000a__x000a_Open redirect vulnerabilities can facilitate phishing attacks and mislead users into visiting malicious websites by appearing as trusted redirects from the legitimate server. The code lacks any validation, sanitization, or encoding for the redirect URL parameter, directly using it in response.sendRedirect() which causes the vulnerability._x000a__x000a_No other obvious weaknesses such as cross-site scripting, SQL injection, or resource leaks are evident based on the given code snippet."/>
    <n v="601"/>
    <s v="Lines 18-44"/>
  </r>
  <r>
    <s v="BenchmarkTest01206"/>
    <x v="2"/>
    <b v="1"/>
    <n v="501"/>
    <s v="The code reads input from the HTTP request's query string parameter named 'foo' without proper validation or sanitization. Then, it uses this input directly in the construction of an SQL query using a Statement object's executeQuery method. This practice leads to SQL Injection vulnerability, identified as CWE-89. Specifically, the parameter 'foo' can be manipulated to inject harmful SQL code, which could compromise the database integrity and allow unauthorized data access or modification._x000a__x000a_The vulnerability is located around line 18 to 33 in BenchmarkTest01206.java._x000a__x000a_Recommendation: Use prepared statements with parameterized queries instead of direct string concatenation for SQL statements to avoid SQL injection risks."/>
    <n v="89"/>
    <s v="Line 18 - 33"/>
  </r>
  <r>
    <s v="BenchmarkTest01207"/>
    <x v="2"/>
    <b v="0"/>
    <n v="501"/>
    <s v="The code contains an open redirect vulnerability (CWE-601). In the code, the value of the request parameter &quot;BenchmarkTest01207&quot; is taken and directly used in a redirect response without proper validation or sanitization. This allows an attacker to manipulate the redirect URL, which could lead to phishing attacks or redirecting users to malicious sites. The relevant lines are from approximately line 18 to line 40 where the parameter is retrieved and the response.sendRedirect() method is called with the user-controlled parameter value._x000a__x000a_This vulnerability occurs because the application does not validate or restrict the domain of the redirect URL, enabling open redirect attacks."/>
    <n v="601"/>
    <s v="Lines 18-40"/>
  </r>
  <r>
    <s v="BenchmarkTest01208"/>
    <x v="5"/>
    <b v="1"/>
    <n v="89"/>
    <s v="The code reads a parameter named &quot;vector&quot; from the HTTP request, then uses this parameter value directly in a redirection URL without proper validation or sanitization. This is a reflected open redirect vulnerability (CWE-601). An attacker could craft a URL with a malicious &quot;vector&quot; parameter that causes the application to redirect users to a malicious external site, potentially enabling phishing or other attacks. To fix this, inputs used in redirects should be validated against a whitelist of allowed URLs or paths, and any untrusted input should be properly encoded or rejected. The problematic code is at lines 10-20, where the redirect is performed using the raw parameter value without checks."/>
    <n v="601"/>
    <s v="Lines 10-20"/>
  </r>
  <r>
    <s v="BenchmarkTest01209"/>
    <x v="5"/>
    <b v="1"/>
    <n v="89"/>
    <s v="The vulnerability in the code is SQL Injection (CWE-89). The code constructs an SQL query by directly concatenating unsanitized user input (the value of the &quot;foo&quot; parameter) into the SQL statement within the execute method. This can allow an attacker to inject malicious SQL code._x000a__x000a_Specifically, the line:_x000a__x000a_```java_x000a_String sql = &quot;SELECT * from USERS where USERNAME='foo' and PASSWORD='&quot; + bar + &quot;'&quot;;_x000a_```_x000a__x000a_concatenates the 'bar' string (derived from user input) directly into the SQL query without using parameterized queries or input sanitization._x000a__x000a_This violates secure coding practices and could lead to unauthorized data access or modification._x000a__x000a_Recommended fix: Use prepared statements with bound parameters to prevent SQL Injection."/>
    <n v="89"/>
    <s v="lines 18 to 50"/>
  </r>
  <r>
    <s v="BenchmarkTest01210"/>
    <x v="5"/>
    <b v="1"/>
    <n v="89"/>
    <s v="The code snippet reads the first parameter from the HTTP request and uses this input directly within the file path to create a java.io.File object without proper sanitization or validation. This exposes the code to an Absolute Path Traversal vulnerability (CWE-22), but more critically, the servlet handles exceptions by outputting the exception's message directly to the HTTP response (line 33). This can lead to Information Exposure through Error Message (CWE-209), as the detailed error message could reveal sensitive server or system information useful to attackers._x000a__x000a_Proper validation or sanitization of the input parameter (to allow only safe file names or path fragments) and safer error handling (log the error internally and show a generic message to the user) are recommended to mitigate these vulnerabilities."/>
    <n v="209"/>
    <s v="Lines 18-33"/>
  </r>
  <r>
    <s v="BenchmarkTest01211"/>
    <x v="5"/>
    <b v="1"/>
    <n v="89"/>
    <s v="The provided Java code snippet contains a SQL Injection vulnerability (CWE-89). Specifically, the user-supplied input parameter 'foo' from the HTTP request is directly concatenated into an SQL query string without any validation or parameterization. This allows an attacker to inject malicious SQL code that can alter the behavior of the query, potentially exposing sensitive data or modifying the database._x000a__x000a_Details:_x000a_- Vulnerable code is found where the 'bar' variable, derived from 'foo' parameter, is concatenated into the SQL statement:_x000a_  &quot;sql = &quot;SELECT * from USERS where USERNAME='foo' and PASSWORD='&quot; + bar + &quot;'&quot;;&quot;_x000a__x000a_- The code uses Statement and executes the query with executeQuery(sql), which is susceptible to SQL Injection._x000a__x000a_To fix this issue, PreparedStatement with parameterized queries should be used to avoid injection risks._x000a__x000a_Summary:_x000a_- CWE Number: CWE-89_x000a_- Vulnerability: SQL Injection via concatenation of untrusted user input into SQL query_x000a_- Location: BenchmarkTest01211.java, approximately lines 10-20 (main method)"/>
    <n v="89"/>
    <m/>
  </r>
  <r>
    <s v="BenchmarkTest01212"/>
    <x v="5"/>
    <b v="0"/>
    <n v="89"/>
    <s v="The code reads an HTTP request parameter `foo`, then directly uses it to build an SQL query string without sanitization or parameterization. This creates the risk of SQL Injection (CWE-89). The usage of string concatenation to build the SQL statement with untrusted input allows an attacker to manipulate the query, potentially leading to unauthorized data access or modification._x000a__x000a_The vulnerability exists in the execution of `statement.executeQuery(sql)` where `sql` is constructed as: `&quot;SELECT * from USERS where USERNAME='foo' and PASSWORD='&quot; + bar + &quot;'&quot;`._x000a__x000a_Recommendation: Use prepared statements with parameterized queries to safely handle user input and prevent SQL injection."/>
    <n v="89"/>
    <s v="Line 18-38"/>
  </r>
  <r>
    <s v="BenchmarkTest01213"/>
    <x v="5"/>
    <b v="0"/>
    <n v="89"/>
    <s v="The Java code in BenchmarkTest01213.java retrieves a class name from query string parameters and then uses reflection to instantiate an object of that class without any validation or whitelist filtering. This is a classic example of Unsafe Reflection (CWE-502), where an attacker can manipulate input to load arbitrary classes, potentially leading to arbitrary code execution or denial of service._x000a__x000a_Key points indicating the vulnerability:_x000a_1. The parameter &quot;BenchmarkTest01213&quot; is obtained from the query string._x000a_2. The value is then used directly in Class.forName(param) without validation._x000a_3. The code then calls newInstance() on this class._x000a__x000a_This lack of validation or restriction allows an attacker to control which class is instantiated, exposing the system to potential exploitation through malicious class loading._x000a__x000a_Therefore, the vulnerability present here is CWE-502: Unsafe Reflection."/>
    <n v="502"/>
    <s v="Lines 18-38"/>
  </r>
  <r>
    <s v="BenchmarkTest01214"/>
    <x v="5"/>
    <b v="1"/>
    <n v="89"/>
    <s v="The file BenchmarkTest01214.java was reviewed for vulnerabilities based on the specification. The code in this file reads an HTTP header &quot;Referer&quot; from an incoming request and then uses this input to construct and execute an LDAP search query._x000a__x000a_Potential Vulnerability:_x000a_- CWE-90: LDAP Injection_x000a__x000a_Explanation:_x000a_- The code directly incorporates user input from the HTTP header &quot;Referer&quot; into an LDAP search filter without any sanitization or validation._x000a_- This allows an attacker to inject malicious LDAP syntax into the search filter, potentially leading to unauthorized information disclosure or manipulation of LDAP queries._x000a_- There is no attempt to sanitize or encode the input, nor is there any validation to ensure the input is safe for use in the LDAP context._x000a__x000a_The relevant code snippet starts at line 18 and ends at line 39._x000a__x000a_Given the usage of untrusted user input in a sensitive LDAP query string without validation or encoding, CWE-90 (LDAP Injection) applies here._x000a__x000a_Therefore, the vulnerability identified is CWE-90 with the description of LDAP Injection._x000a__x000a_No other major vulnerabilities were observed in this snippet beyond this LDAP Injection risk._x000a__x000a_Summary:_x000a_- CWE Number: CWE-90_x000a_- Issue: LDAP Injection due to unsanitized user input in LDAP search filter_x000a_- Code Location: Lines 18-39 in BenchmarkTest01214.java_x000a__x000a_If this vulnerability is addressed by validating or encoding the input before LDAP use, the risk would be mitigated."/>
    <n v="90"/>
    <s v="Line 18 - 39"/>
  </r>
  <r>
    <s v="BenchmarkTest01215"/>
    <x v="5"/>
    <b v="0"/>
    <n v="89"/>
    <s v="After reviewing the Java file BenchmarkTest01215.java (ignoring lines 1 to 17 as requested), the code contains a potential security vulnerability related to CWE-209: Information Exposure Through Error Message._x000a__x000a_Explanation:_x000a_- The code catches a FileNotFoundException and then calls e.printStackTrace(). This will print the stack trace to the standard error output._x000a_- Printing stack traces to the user or logs that can be accessed improperly can reveal internal details about the application, its directory structure, or the environment, which can aid attackers in crafting attacks._x000a__x000a_No other direct vulnerabilities such as SQL Injection, XSS, or insecure deserialization appear in the code._x000a__x000a_Therefore:_x000a_CWE Number: CWE-209_x000a_Vulnerability: Information Exposure Through Error Message via printing stack traces in catch blocks._x000a__x000a_If remediation is applied, suppress the printing of stack traces or log them securely without exposing sensitive information to end-users or logs accessible by unauthorized users."/>
    <n v="209"/>
    <s v="Lines 28 to 36"/>
  </r>
  <r>
    <s v="BenchmarkTest01216"/>
    <x v="5"/>
    <b v="0"/>
    <n v="89"/>
    <s v="The vulnerability found in this code is SQL Injection (CWE-89). The code extracts data from the HTTP request parameter 'foo' and uses it directly in an SQL query string without proper parameterization or sanitization:_x000a__x000a_```java_x000a_String bar = param;_x000a__x000a_java.sql.Statement statement = conn.createStatement();_x000a_String sql = &quot;SELECT * from USERS where USERNAME='foo' and PASSWORD='&quot; + bar + &quot;'&quot;;_x000a_statement.executeQuery(sql);_x000a_```_x000a__x000a_This can allow an attacker to inject malicious SQL code through the 'foo' parameter, potentially compromising the database. The correct approach is to use prepared statements with parameterized queries to avoid this vulnerability."/>
    <n v="89"/>
    <s v="Line 18 - 38"/>
  </r>
  <r>
    <s v="BenchmarkTest01217"/>
    <x v="5"/>
    <b v="0"/>
    <n v="89"/>
    <s v="The code in BenchmarkTest01217.java contains an Open Redirect vulnerability. This vulnerability arises because the program takes user input from a query parameter, and if the parameter contains a URL, it redirects the response to that URL without adequate validation or sanitization. This allows an attacker to redirect users to an arbitrary external URL, potentially leading to phishing attacks or other malicious activities._x000a__x000a_The vulnerability is located primarily between lines 10 to 20 as follows:_x000a_- The code retrieves the 'foo' parameter from the query string._x000a_- It then attempts to parse this value as a URI and performs minimal validation._x000a_- Finally, it uses this input directly in a response.sendRedirect call._x000a__x000a_This constitutes an Open Redirect vulnerability, categorized under CWE-601: URL Redirection to Untrusted Site ('Open Redirect')._x000a__x000a_No other significant vulnerabilities were found based on the visible code and the described logic."/>
    <n v="601"/>
    <s v="Lines 10-20"/>
  </r>
  <r>
    <s v="BenchmarkTest01218"/>
    <x v="5"/>
    <b v="0"/>
    <n v="89"/>
    <s v="The code in BenchmarkTest01218.java reads a parameter from the HTTP request, processes it through some method, then creates a File object using this parameter directly. This could lead to an Absolute Path Traversal vulnerability (CWE-15) if the input is not properly validated or sanitized because an attacker could manipulate the input string to access files outside of the intended directory, potentially exposing sensitive files or enabling arbitrary file access."/>
    <n v="15"/>
    <s v="Lines 27-37"/>
  </r>
  <r>
    <s v="BenchmarkTest01219"/>
    <x v="5"/>
    <b v="0"/>
    <n v="89"/>
    <s v="The provided Java file BenchmarkTest01219.java reads a parameter value from the HTTP request and stores it into a variable named &quot;param.&quot; After some string manipulation and splitting, it generates a random long number and finally attempts to write this long number to the HTTP response's writer using println._x000a__x000a_Analyzing the code for vulnerabilities: _x000a_- The parameter read from the request is not used in any sensitive operation like a database query, command execution, or file operation._x000a_- The random long generation and output to response are safe operations._x000a_- There is no direct user input used unsafely in SQL queries, OS commands, or file paths._x000a_- The code prints a random long number and does not reflect any user input back to the client._x000a__x000a_Based on this analysis, there is no evidence of common vulnerabilities such as CWE-79 (Cross Site Scripting), CWE-89 (SQL Injection), CWE-77 (Command Injection), or others._x000a__x000a_Therefore, the result is:_x000a__x000a_AI-CWE: NO VULNERABILITY FOUND_x000a_AI-Body: No vulnerability found in the given code._x000a_AI-Position: N/A_x000a_AI-Path: BenchmarkTest01219.java"/>
    <m/>
    <m/>
  </r>
  <r>
    <s v="BenchmarkTest01220"/>
    <x v="5"/>
    <b v="0"/>
    <n v="89"/>
    <s v="The code reads a parameter from the HTTP request and uses it directly in an SQL query without sanitization or prepared statements. This leads to a SQL Injection vulnerability (CWE-89). The parameter 'foo' is concatenated into the SQL query string, allowing an attacker to inject malicious SQL code. This risk is heightened by the direct execution of the SQL query using Statement.executeQuery(), which does not mitigate SQL injection risks. The correct approach should involve using prepared statements with parameterized queries to safely handle the input and prevent injection."/>
    <n v="89"/>
    <s v="Lines 18-42"/>
  </r>
  <r>
    <s v="BenchmarkTest01221"/>
    <x v="5"/>
    <b v="1"/>
    <n v="89"/>
    <s v="The code reads a parameter named &quot;foo&quot; from the HTTP request and then uses it directly in an SQL query without any sanitization or parameterization. This leads to a classic SQL Injection vulnerability where an attacker can manipulate the input to execute arbitrary SQL commands. The vulnerable code is in lines 10-20 where the untrusted input is used directly in the SQL statement._x000a__x000a_To fix this vulnerability, the code should use prepared statements with parameterized queries instead of injecting input directly into the SQL. This completely prevents SQL Injection attacks by ensuring user input cannot modify the SQL command structure._x000a__x000a_Summary:_x000a_- CWE Number: CWE-89 (SQL Injection)_x000a_- Vulnerable lines: 10-20_x000a_- Vulnerability: SQL Injection via unsanitized user input used directly in SQL query_x000a_- Path: BenchmarkTest01221.java_x000a__x000a_No other significant vulnerabilities were identified in the given lines."/>
    <n v="89"/>
    <s v="Lines 10-20"/>
  </r>
  <r>
    <s v="BenchmarkTest01222"/>
    <x v="5"/>
    <b v="1"/>
    <n v="89"/>
    <s v="The provided Java code from BenchmarkTest01222.java is reviewed for vulnerabilities based on OWASP top vulnerabilities and general secure coding practices. The code reads a parameter from the HTTP request, stores it in a HashMap, and then retrieves and processes it before writing it to the HTTP response._x000a__x000a_After thorough analysis, the vulnerable code segment involves reflection usage without proper validation or sanitization of input that controls the reflection target. Specifically, the code takes user input to dynamically determine part of the class name used in reflection:_x000a__x000a_- The user input `param` is extracted from the query parameter._x000a_- This is stored in a HashMap and later retrieved as `bar`._x000a_- The code attempts to instantiate an object using: `org.owasp.benchmark.helpers.Helper.class.getClassLoader().loadClass(&quot;org.owasp.benchmark.helpers.&quot; + bar).newInstance();`_x000a__x000a_This dynamic loading of a class based on untrusted input (directly from HTTP request without any validation or sanitization) is a classic case of Unsafe Reflection (CWE-470). This can lead to arbitrary code execution if an attacker crafts input to load malicious classes._x000a__x000a_Summary:_x000a_- CWE Number: CWE-470 (Unsafe Reflection)_x000a_- Vulnerability: Unsafe use of reflection with unvalidated user input leading to potential arbitrary code execution._x000a_- Location: Around line 34-41 (Java lines corresponding to the reflection usage)_x000a__x000a_No other evident vulnerabilities were found in this snippet upon review. Proper mitigation would include validating or restricting allowed class names before loading them dynamically._x000a__x000a_Hence, the final assessment is:_x000a_CWE: CWE-470_x000a_Position: Lines 34-41_x000a_Path: BenchmarkTest01222.java"/>
    <m/>
    <m/>
  </r>
  <r>
    <s v="BenchmarkTest01223"/>
    <x v="10"/>
    <b v="1"/>
    <n v="643"/>
    <s v="The code on lines 18 to 37 constructs and executes a SQL query by concatenating a user-provided parameter (from HTTP request) directly into the SQL statement without any sanitization or use of prepared statements. Specifically, the variable 'bar' which is derived from request cookies is appended directly to the query string in the 'executeQuery' call._x000a__x000a_This is a classic example of SQL Injection vulnerability (CWE-89). An attacker could manipulate the cookie value to inject malicious SQL code that could alter the behavior of the SQL query, access unauthorized data, or even damage the database._x000a__x000a_Best practice would be to use parameterized queries (PreparedStatement) to safely inject user input into SQL commands. Additionally, validating or encoding the input would help mitigate risks. Given this direct concatenation of user input into the SQL statement, this vulnerability is confirmed here."/>
    <n v="89"/>
    <s v="Lines 18-37"/>
  </r>
  <r>
    <s v="BenchmarkTest01224"/>
    <x v="10"/>
    <b v="1"/>
    <n v="643"/>
    <s v="The code reads a parameter &quot;BenchmarkTest01224&quot; from the HTTP request and passes it to the java.util.regex.Pattern.compile method without any validation or restrictions. This can lead to a Regular Expression Denial of Service (ReDoS) vulnerability, classified under CWE-789 (Uncontrolled Resource Consumption). An attacker could supply a specially crafted input causing the regex engine to run in exponential time, effectively causing the server to hang or become very slow, leading to denial of service."/>
    <n v="789"/>
    <s v="Lines 18-22"/>
  </r>
  <r>
    <s v="BenchmarkTest01225"/>
    <x v="10"/>
    <b v="0"/>
    <n v="643"/>
    <s v="The vulnerability in this code is SQL Injection (CWE-89). The `data` parameter extracted from the HTTP request's query string is directly concatenated into a SQL query without any sanitization or use of prepared statements with parameter binding. This allows an attacker to manipulate the query by injecting crafted input through the 'id' parameter in the query string. For example, input like `id=1 OR 1=1` could lead to unintended data exposure or modification._x000a__x000a_This vulnerability is found between lines 10-20 where the query string is parsed and the data variable is set, and also where the SQL statement is prepared with the unvalidated input concatenated inline without any escaping or parameterization (later in the code beyond line 20)._x000a__x000a_Proper mitigation is to use parameterized queries with `PreparedStatement` and bind variables safely, avoiding direct string concatenation of user input into SQL commands."/>
    <n v="89"/>
    <s v="Lines 10 to 20"/>
  </r>
  <r>
    <s v="BenchmarkTest01226"/>
    <x v="3"/>
    <b v="0"/>
    <n v="327"/>
    <s v="The vulnerability found in the provided Java code is an SQL Injection vulnerability (CWE-89). This occurs because the parameter 'foo' extracted from the HTTP request is directly concatenated into the SQL query string without any sanitation or use of a prepared statement with parameters. This allows a malicious user to inject SQL code through the 'foo' parameter, potentially gaining unauthorized access or causing damage to the database."/>
    <n v="89"/>
    <s v="Lines 39-44"/>
  </r>
  <r>
    <s v="BenchmarkTest01227"/>
    <x v="3"/>
    <b v="0"/>
    <n v="327"/>
    <s v="The code takes data from a request parameter and then directly includes it in the HTTP response without proper encoding or validation, which leads to a Cross-Site Scripting (XSS) vulnerability. This can allow an attacker to inject malicious scripts that execute in the context of a user's browser, potentially leading to session hijacking, defacement, or other malicious actions. To fix this, the data included in the response should be properly encoded or sanitized before rendering it to the client to prevent XSS attacks."/>
    <n v="79"/>
    <s v="Line 40 to line 45"/>
  </r>
  <r>
    <s v="BenchmarkTest01228"/>
    <x v="3"/>
    <b v="1"/>
    <n v="327"/>
    <s v="The code in BenchmarkTest01228.java reads a parameter from the HTTP request, processes it in a convoluted conditional assignment, and then uses it as a filename in a File object._x000a__x000a_The primary security concern here is the use of user-controllable input to create a File object without any sanitization or validation. This can potentially lead to a Path Traversal vulnerability (CWE-22), where an attacker could manipulate the input parameter to access files outside the intended directory._x000a__x000a_However, upon reviewing the snippet, the code doesn't perform any file operations like reading or writing that file—it merely creates a File object. Although this alone is suspicious and might lead to vulnerabilities in a larger context, within the provided snippet, no explicit dangerous file operations are shown._x000a__x000a_Still, the practice of directly using user input to construct file paths without validation is inherently risky and is considered a CWE-22 vulnerability._x000a__x000a_Summary:_x000a_- CWE Number: CWE-22 (Path Traversal)_x000a_- Vulnerability: Using unvalidated user input for file path creation_x000a_- Location: Lines 10-20 (pertinent to the parameter handling and file creation)_x000a__x000a_No other clear vulnerabilities were identified in the snippet provided."/>
    <n v="22"/>
    <d v="2020-10-01T00:00:00"/>
  </r>
  <r>
    <s v="BenchmarkTest01229"/>
    <x v="3"/>
    <b v="1"/>
    <n v="327"/>
    <s v="The code takes a parameter from the HTTP request, applies URL encoding using UTF-16 character encoding, and then performs an HTTP redirect with that parameter included in the URL. This can result in an Open Redirect vulnerability (CWE-601) because the redirect location could be manipulated by an attacker to redirect users to a malicious site. Additionally, the use of URLEncoder with UTF-16 encoding is unusual and may cause issues or unexpected behavior since UTF-8 is the standard._x000a__x000a_The vulnerability lies in unvalidated, untrusted input being used directly in an HTTP redirect. An attacker could craft a URL that includes a malicious redirect target, and the server will redirect the user to that target without validation or sanitization beyond a nonstandard encoding._x000a__x000a_Recommendations include validating and sanitizing the redirect parameter against an allowlist of safe URLs or destinations before performing the redirect, and using standard UTF-8 encoding for URL encoding if needed._x000a__x000a_Summary: This code snippet is vulnerable to an Open Redirect (CWE-601), which can be exploited for phishing or redirecting users to malicious external sites."/>
    <n v="601"/>
    <s v="Lines 18-36"/>
  </r>
  <r>
    <s v="BenchmarkTest01230"/>
    <x v="3"/>
    <b v="1"/>
    <n v="327"/>
    <s v="The code contains a SQL Injection vulnerability (CWE-89) because it uses dynamic SQL construction with untrusted input concatenated directly into the query string without proper sanitization or use of prepared statements. The vulnerable code is in the lines where the SQL query is constructed with the `input` parameter concatenated into the query string that is executed on the database. This allows an attacker to manipulate the input parameter to execute arbitrary SQL commands on the database, potentially leading to unauthorized data access or modification. The code does not use parameterized queries or other mechanisms to safely handle user input in the SQL statement, resulting in the vulnerability."/>
    <n v="89"/>
    <s v="Lines 10 - 20"/>
  </r>
  <r>
    <s v="BenchmarkTest01231"/>
    <x v="0"/>
    <b v="1"/>
    <n v="22"/>
    <s v="The vulnerability in the code is SQL Injection (CWE-89). In the code snippet from BenchmarkTest01231.java, an SQL query is constructed by concatenating a user-supplied parameter `param` directly into the query string without proper sanitization or use of parameterized statements._x000a__x000a_Specifically, the code uses:_x000a__x000a_```java_x000a_stmt = conn.createStatement();_x000a_boolean result = stmt.execute(&quot;SELECT * from USERS where USERNAME='&quot; + param + &quot;'&quot;);_x000a_```_x000a__x000a_This direct string concatenation allows an attacker to inject malicious SQL code through the `param` parameter, which can lead to unauthorized data access or manipulation._x000a__x000a_Best practice is to use prepared statements with parameterized queries to prevent this vulnerability._x000a__x000a_File Name: BenchmarkTest01231.java_x000a_Lines: 10-20 (mainly lines where SQL query construction and execution happen)"/>
    <n v="89"/>
    <m/>
  </r>
  <r>
    <s v="BenchmarkTest01232"/>
    <x v="0"/>
    <b v="1"/>
    <n v="22"/>
    <s v="The code in BenchmarkTest01232.java is vulnerable to an Open Redirect issue (CWE-601). In the code, the parameter `BenchmarkTest01232` from the HTTP request is taken as input and later used directly in a redirect (`response.sendRedirect`) without sufficient validation._x000a__x000a_Specifically, in the lines around 10-20, the code extracts the parameter value and then uses it unchecked as part of the redirect URL. An attacker could manipulate this parameter to redirect users to malicious external websites, leading to phishing attacks or other malicious exploits._x000a__x000a_Proper mitigation would require validating or sanitizing the redirect URL parameter to ensure it's within an expected set of safe URLs or relative paths only, and not allowing arbitrary URLs to be used in redirects."/>
    <n v="601"/>
    <s v="Line 10-20"/>
  </r>
  <r>
    <s v="BenchmarkTest01233"/>
    <x v="0"/>
    <b v="0"/>
    <n v="22"/>
    <s v="The code contains a SQL Injection vulnerability (CWE-89) due to unsafe handling of user input in the `doPost` method. Specifically, the `param` value extracted from the query string is directly concatenated into an SQL statement without proper sanitization or use of prepared statements, which allows an attacker to inject arbitrary SQL code. This can lead to unauthorized data access or manipulation._x000a__x000a_To fix this, the code should use parameterized queries (e.g., `PreparedStatement`) instead of string concatenation to safely include user input in SQL statements."/>
    <n v="89"/>
    <s v="Lines 10 to 20"/>
  </r>
  <r>
    <s v="BenchmarkTest01234"/>
    <x v="0"/>
    <b v="1"/>
    <n v="22"/>
    <s v="Upon review of the Java code in BenchmarkTest01234.java (ignoring lines 1 to 17 as instructed), there is a potential vulnerability related to Cross-Site Scripting (XSS)._x000a__x000a_The code reads a parameter from the HTTP request (line approximately around 24) but does not perform proper validation or encoding before using this data later. If this data is then written to a web page, it can lead to reflected or stored XSS vulnerabilities._x000a__x000a_CWE Number: CWE-79 (Improper Neutralization of Input During Web Page Generation ('Cross-site Scripting'))_x000a__x000a_Position: Lines 18-50 contain the key logic related to reading the parameter and setting it to another variable without sanitization._x000a__x000a_File Name: BenchmarkTest01234.java_x000a__x000a_Summary: The vulnerability arises because data from the HTTP request is handled in an unsafe manner which could allow malicious scripts to be injected and executed in the user's browser. Proper input validation and output encoding should be implemented to mitigate this risk."/>
    <n v="79"/>
    <s v="Lines 18-50"/>
  </r>
  <r>
    <s v="BenchmarkTest01235"/>
    <x v="0"/>
    <b v="1"/>
    <n v="22"/>
    <s v="The code in BenchmarkTest01235.java contains a SQL Injection vulnerability. Specifically, in line 43, user input is obtained from request.getParameter(&quot;foo&quot;) and then directly concatenated into a SQL query string without any form of sanitization, validation, or use of prepared statements. This allows an attacker to manipulate the input &quot;foo&quot; parameter to execute arbitrary SQL commands against the database through the vulnerable query. This corresponds to CWE-89: Improper Neutralization of Special Elements used in an SQL Command ('SQL Injection')."/>
    <n v="89"/>
    <s v="Lines 40 to 44"/>
  </r>
  <r>
    <s v="BenchmarkTest01236"/>
    <x v="0"/>
    <b v="1"/>
    <n v="22"/>
    <s v="The vulnerability in the code lies in the unsafe use of Java deserialization. Specifically, the method request.getParameter(&quot;foo&quot;) retrieves user input as a string and then deserializes it using Java's ObjectInputStream directly from a ByteArrayInputStream without any validation or filtering of the deserialized classes._x000a__x000a_This deserialization can lead to remote code execution or arbitrary code injection if an attacker supplies malicious serialized objects. This is a classic example of &quot;Deserialization of Untrusted Data&quot; (CWE-502)._x000a__x000a_The unsafe deserialization occurs between lines 19 and 44 where the 'bar' variable is unpacked as a serialized object from the user-controlled input._x000a__x000a_File name is BenchmarkTest01236.java as provided."/>
    <n v="502"/>
    <s v="Lines 19 - 44"/>
  </r>
  <r>
    <s v="BenchmarkTest01237"/>
    <x v="0"/>
    <b v="0"/>
    <n v="22"/>
    <s v="The code contains a vulnerability to SQL Injection (CWE-89) because it concatenates unvalidated user input directly into an SQL statement without using parameterized queries or proper sanitization. Specifically, the variable 'param' is appended directly to the SQL 'SELECT' statement, allowing an attacker to manipulate the query and execute arbitrary SQL commands. This is a significant security risk that can lead to data leakage, corruption, or unauthorized access. To fix this, the SQL query construction should use PreparedStatements with bind parameters, and inputs should be validated or sanitized appropriately."/>
    <n v="89"/>
    <s v="Line 32 - 52"/>
  </r>
  <r>
    <s v="BenchmarkTest01238"/>
    <x v="0"/>
    <b v="1"/>
    <n v="22"/>
    <s v="The code in BenchmarkTest01238.java contains an Open Redirect vulnerability (CWE-601). Specifically, the code reads a value from the HTTP request parameter &quot;foo&quot; and uses it directly as a URL parameter in a redirect without proper validation or sanitization. This can allow an attacker to redirect users to arbitrary external sites by manipulating the input parameter._x000a__x000a_Key points:_x000a_- The value from the request parameter 'foo' is retrieved and assigned to 'param'._x000a_- The application then constructs a redirect URL using this 'param' directly in 'response.sendRedirect(param)'._x000a_- There is no validation to ensure the URL is internal or safe._x000a__x000a_This lack of validation on redirect URLs is a classic CWE-601 Open Redirect vulnerability, as it allows attackers to craft URLs that redirect users to malicious sites. Proper validation, whitelist checking, or encoding should be added before performing redirects based on user input._x000a__x000a_Summary:_x000a_File: BenchmarkTest01238.java_x000a_Lines: 18-35_x000a_Vulnerability: CWE-601 Open Redirect_x000a_Recommendation: Validate and restrict redirect URLs to prevent open redirect attacks."/>
    <n v="601"/>
    <s v="Lines 18-35"/>
  </r>
  <r>
    <s v="BenchmarkTest01239"/>
    <x v="0"/>
    <b v="0"/>
    <n v="22"/>
    <s v="The provided Java code contains an XML External Entity (XXE) vulnerability. Specifically, the code uses `DocumentBuilderFactory` to parse XML input but does not disable external entity resolution. This occurs in the section of code where `DocumentBuilderFactory` is created and used to parse XML input derived from a request parameter._x000a__x000a_Details:_x000a_- An `org.w3c.dom.DocumentBuilderFactory` instance is created with `DocumentBuilderFactory.newInstance()`._x000a_- There is no configuration to disable external entity resolution, such as setting `FEATURE_SECURE_PROCESSING` or disabling `external-general-entities` and `external-parameter-entities`._x000a_- The code parses XML from a string that comes from a HTTP parameter `BenchmarkTest01239`. This allows an attacker to supply malicious XML that includes external entity references._x000a__x000a_The CWE associated with this vulnerability is CWE-611: Improper Restriction of XML External Entity Reference ('XXE')._x000a__x000a_In short, this vulnerability allows an attacker to exploit the XML parser to disclose sensitive files, perform server-side request forgery (SSRF), or cause denial of service by using crafted XML input that references external entities._x000a__x000a_**Recommended fix:** Configure the XML parser securely by disabling external entity processing, for example:_x000a_```java_x000a_DocumentBuilderFactory dbf = DocumentBuilderFactory.newInstance();_x000a_dbf.setFeature(&quot;http://apache.org/xml/features/disallow-doctype-decl&quot;, true);_x000a_dbf.setFeature(&quot;http://xml.org/sax/features/external-general-entities&quot;, false);_x000a_dbf.setFeature(&quot;http://xml.org/sax/features/external-parameter-entities&quot;, false);_x000a_dbf.setFeature(&quot;http://xml.org/sax/features/validation&quot;, false);_x000a_dbf.setXIncludeAware(false);_x000a_dbf.setExpandEntityReferences(false);_x000a_```_x000a_This will prevent the parser from resolving external entities, mitigating the XXE risk."/>
    <n v="611"/>
    <s v="Lines 18-43"/>
  </r>
  <r>
    <s v="BenchmarkTest01240"/>
    <x v="0"/>
    <b v="0"/>
    <n v="22"/>
    <s v="The vulnerability found in the code is SQL Injection (CWE-89). The code reads input data from the first cookie in the HTTP request without proper sanitization or parameterization and directly concatenates it into a SQL query string:_x000a__x000a_```java_x000a_String sql = &quot;SELECT * from USERS where USERNAME='&quot; + data + &quot;'&quot;;_x000a_```_x000a__x000a_This leads to possible SQL Injection where an attacker could craft a cookie value to manipulate the SQL query, potentially allowing unauthorized data access or manipulation._x000a__x000a_The vulnerable code section is between lines 10 and 20, where the data is extracted and immediately used in an insecure SQL query._x000a__x000a_To fix this vulnerability, the code should use parameterized queries or prepared statements instead of direct string concatenation for the SQL statement."/>
    <n v="89"/>
    <s v="Lines 10-20"/>
  </r>
  <r>
    <s v="BenchmarkTest01241"/>
    <x v="7"/>
    <b v="1"/>
    <n v="90"/>
    <s v="The vulnerability detected in this Java code is SQL Injection (CWE-89). The code takes user input from a request parameter ('BenchmarkTest01241') and directly concatenates it into an SQL query string in the method &quot;statement.executeBatch(query);&quot; without any sanitization or prepared statement usage. This allows an attacker to inject malicious SQL code, potentially compromising the database._x000a__x000a_Improper handling and direct injection of user input into SQL queries is a critical security flaw allowing attackers to manipulate queries and access/modify or delete data illicitly._x000a__x000a_No other significant vulnerabilities are identified within the inspected lines."/>
    <n v="89"/>
    <s v="Line 20 - 30"/>
  </r>
  <r>
    <s v="BenchmarkTest01242"/>
    <x v="7"/>
    <b v="1"/>
    <n v="90"/>
    <s v="Upon review of BenchmarkTest01242.java from line 18 onward, no security vulnerabilities have been identified. The code primarily involves extracting a parameter from the HTTP request, performing a simple manipulation (replacing the last character with 'Z' if the length is greater than 1), and then writing the resulting string to the HTTP response. There is no indication of unsafe handling that could lead to common Java vulnerabilities such as SQL injection, XSS, command injection, or improper resource management in this snippet."/>
    <s v="NO VULNERABILITY FOUND"/>
    <s v="Lines 18-45"/>
  </r>
  <r>
    <s v="BenchmarkTest01243"/>
    <x v="7"/>
    <b v="1"/>
    <n v="90"/>
    <s v="The vulnerability in the provided Java code is an Open Redirect (CWE-601). The code takes user-controlled data from a query string parameter without validation and uses it directly as an HTTP redirect URL. This allows an attacker to craft malicious URLs that redirect users to arbitrary external sites, which can facilitate phishing attacks or other malicious activities._x000a__x000a_The problematic code is in the segment where it obtains the parameter 'foo' and later performs the redirect using response.sendRedirect() without sanitizing or validating the redirect target URL. This creates an open redirect vulnerability."/>
    <n v="601"/>
    <s v="Lines 18 - 52"/>
  </r>
  <r>
    <s v="BenchmarkTest01244"/>
    <x v="1"/>
    <b v="1"/>
    <n v="328"/>
    <s v="The vulnerability found in the code is an SQL Injection (CWE-89). Specifically, the code takes data from HTTP request parameters (user-controlled input) and directly concatenates it into an SQL query string without any sanitization or use of prepared statements with parameterized queries. This allows an attacker to manipulate the query by injecting malicious SQL code, potentially leading to unauthorized data access or modification._x000a__x000a_The vulnerable part is the construction of the SQL query string:_x000a_```_x000a_String sql = &quot;SELECT * from USERS where USERNAME='foo' and PASSWORD='&quot; + data + &quot;'&quot;;_x000a_```_x000a_Here `data` comes from the HTTP request parameter `BenchmarkTest01244` which can be controlled by an attacker. Using string concatenation for building SQL queries is unsafe._x000a__x000a_Best practice is to use prepared statements with parameter binding to safely handle user input in SQL queries. For example:_x000a_```java_x000a_PreparedStatement statement = connection.prepareStatement(&quot;SELECT * from USERS where USERNAME=? and PASSWORD=?&quot;);_x000a_statement.setString(1, &quot;foo&quot;);_x000a_statement.setString(2, data);_x000a_```_x000a__x000a_No other security issues were explicitly highlighted in the code, but focusing on preventing SQL injection is critical here."/>
    <n v="89"/>
    <s v="Lines 18-30"/>
  </r>
  <r>
    <s v="BenchmarkTest01245"/>
    <x v="1"/>
    <b v="0"/>
    <n v="328"/>
    <s v="The vulnerability in this code is an Information Exposure through an error message. The code takes a parameter from the HTTP request, performs some manipulation, and then tries to parse it as an integer with Integer.parseInt(). If the parsing fails, it catches a NumberFormatException and finally prints the value of 'bar' to the HTTP response using response.getWriter().println(), which directly outputs the manipulated parameter value to the client._x000a__x000a_The CWE associated with this is CWE-200: Exposure of Sensitive Information to an Unauthorized Actor. In this case, revealing the internal value of 'bar' could potentially disclose information that should not be exposed when the input is malformed. The output directly reflects the input string manipulation, which might allow an attacker to infer information about the application's internals or cause unexpected behavior._x000a__x000a_Recommendation: Avoid printing internal data directly to the HTTP response in error scenarios. Instead, log the error internally and provide a generic error message to the client to prevent information leakage."/>
    <n v="200"/>
    <s v="Lines 55-69"/>
  </r>
  <r>
    <s v="BenchmarkTest01246"/>
    <x v="1"/>
    <b v="1"/>
    <n v="328"/>
    <s v="The analyzed Java code in BenchmarkTest01246.java does not show any apparent security vulnerabilities based on typical CWE categories. The code essentially retrieves a value from request headers, stores it temporarily in a map, and then writes it back to the response in a safe manner, using Java Servlet API constructs properly._x000a__x000a_No sensitive operations such as SQL queries, OS command executions, file handling, or serialization involving the user input occur here that could lead to injections, improper validation, or unsafe resource access._x000a__x000a_The variable handling does not introduce common security flaws like Cross-Site Scripting (XSS), SQL Injection, OS Command Injection, or Path Traversal. The response output safely encodes the data through `org.owasp.benchmark.helpers.Utils.encodeForHTML()` method, which further reduces risk of injection-type vulnerabilities._x000a__x000a_Therefore, the conclusion is that there is NO VULNERABILITY FOUND in the provided code snippet from a security standpoint based on the CWE classification."/>
    <s v="NO VULNERABILITY FOUND"/>
    <s v="Lines 18-58"/>
  </r>
  <r>
    <s v="BenchmarkTest01247"/>
    <x v="1"/>
    <b v="1"/>
    <n v="328"/>
    <s v="The Java code in BenchmarkTest01247.java contains a SQL Injection vulnerability (CWE-89). The vulnerability arises from the way user input (parameter 'foo') is processed and then used in SQL statements. Specifically, the code retrieves a parameter from the request, and then constructs a SQL query with it without using prepared statements or any input sanitization to prevent SQL Injection._x000a__x000a_Lines 10-20 show the retrieval of the parameter from the request, and the later code not shown here that builds SQL queries by concatenating strings with this user input can be exploited by an attacker to execute arbitrary SQL commands against the database._x000a__x000a_Proper fixes include using parameterized queries or prepared statements, along with validating or sanitizing the input to avoid injection attacks._x000a__x000a_Thus the CWE is CWE-89: Improper Neutralization of Special Elements used in an SQL Command ('SQL Injection')."/>
    <n v="89"/>
    <m/>
  </r>
  <r>
    <s v="BenchmarkTest01248"/>
    <x v="1"/>
    <b v="1"/>
    <n v="328"/>
    <s v="The code snippet reads a parameter from the HTTP request and directly uses it to construct an SQL query without any validation or sanitization. This leads to a SQL Injection vulnerability (CWE-89). An attacker could manipulate the input parameter to execute arbitrary SQL code, potentially accessing, modifying, or deleting data in the database._x000a__x000a_Specifically, the vulnerability lies in directly concatenating user input into the SQL query string: &quot;SELECT * from USERS where USERNAME='&quot; + bar + &quot;'&quot;. This allows crafted input to break out of the query structure and execute malicious SQL commands._x000a__x000a_To fix this, use parameterized queries or prepared statements to safely incorporate user input into SQL commands, thereby preventing injection attacks."/>
    <n v="89"/>
    <s v="Lines 12-19"/>
  </r>
  <r>
    <s v="BenchmarkTest01249"/>
    <x v="1"/>
    <b v="0"/>
    <n v="328"/>
    <s v="The code includes an open redirect vulnerability. The parameter &quot;vector&quot; from the HTTP request is read and directly included as an href value in an HTML anchor tag without proper validation or sanitization. This allows an attacker to craft a URL with a malicious &quot;vector&quot; parameter value, causing users to be redirected to an unintended, potentially harmful external website. Specifically, the line _x000a__x000a_    response.getWriter().println(&quot;&lt;a href='&quot; + bar + &quot;'&gt;Click here to go to the vector&lt;/a&gt;&quot;);_x000a__x000a_outputs the vector parameter in the href attribute directly, enabling an open redirect (CWE-601). This can be exploited for phishing or other malicious purposes._x000a__x000a_No other vulnerabilities are evident based on the provided code and instructions."/>
    <n v="601"/>
    <s v="Lines 17-22"/>
  </r>
  <r>
    <s v="BenchmarkTest01250"/>
    <x v="1"/>
    <b v="0"/>
    <n v="328"/>
    <s v="The code contains a potential security vulnerability related to unsafe reflection. Specifically, it reads a class name from an HTTP request parameter (`param`) and attempts to instantiate it using `Class.forName(clazz).newInstance()`. This can lead to unsafe reflection vulnerability (CWE-15), where an attacker can control the class name to instantiate arbitrary classes, possibly leading to remote code execution or other unwanted behavior._x000a__x000a_The vulnerability occurs in lines 32-38 where the code reads the parameter and uses it to instantiate a class directly without any validation or restrictions on allowed class names._x000a__x000a_Proper safe reflection techniques should be applied such as whitelist validation of class names or avoiding reflection on uncontrolled input completely to mitigate this issue."/>
    <n v="15"/>
    <s v="Lines 32-38"/>
  </r>
  <r>
    <s v="BenchmarkTest01251"/>
    <x v="8"/>
    <b v="0"/>
    <n v="79"/>
    <s v="The Java code in BenchmarkTest01251.java uses user input received from a request parameter to construct and execute an SQL query without proper sanitization or use of parameterized queries. Specifically, the code concatenates the input directly into the SQL statement, making it vulnerable to SQL Injection attacks. This is a significant security vulnerability that can allow attackers to manipulate SQL queries, potentially leading to data leakage, authentication bypass, or database manipulation."/>
    <n v="89"/>
    <s v="Lines 10-20 contain the input retrieval and the construction and execution of the SQL query using Statement.executeUpdate() with direct concatenation of user input."/>
  </r>
  <r>
    <s v="BenchmarkTest01252"/>
    <x v="8"/>
    <b v="0"/>
    <n v="79"/>
    <s v="The code reads an HTTP header &quot;Referer&quot; and passes its value to the java.net.URI constructor without proper validation or sanitization. This can lead to an injection vulnerability such as an HTTP Response Splitting or an Injection attack when the constructed URI is used subsequently._x000a__x000a_This vulnerability corresponds to CWE-643: Improper Neutralization of Data within a URI (aka URI Injection)._x000a__x000a_Position: The vulnerable code is around lines 18 to 25 where the header is read and passed to the URI constructor:_x000a__x000a_```java_x000a_String param = request.getHeader(&quot;Referer&quot;);_x000a_URI uri = new URI(param);_x000a_``` _x000a__x000a_File Name: BenchmarkTest01252.java"/>
    <n v="643"/>
    <s v="Line 18 - 25"/>
  </r>
  <r>
    <s v="BenchmarkTest01253"/>
    <x v="8"/>
    <b v="1"/>
    <n v="79"/>
    <s v="The vulnerability in the given code is SQL Injection (CWE-89). The code directly concatenates user-supplied input (parameter 'BenchmarkTest01253') into a SQL query string without proper sanitization or use of prepared statements with parameter binding. This allows an attacker to manipulate the query by injecting malicious SQL code, potentially leading to unauthorized data access or data manipulation. The vulnerable code snippet is:_x000a__x000a_String sql = &quot;SELECT * from USERS where USERNAME='foo' and PASSWORD='&quot; + param + &quot;'&quot;;_x000a__x000a_This line constructs a SQL query by directly embedding the 'param' string received from the request, which can be exploited if 'param' contains special SQL syntax. To mitigate this, the code should use prepared statements with bind variables to safely handle user input."/>
    <n v="89"/>
    <s v="Line 31-47"/>
  </r>
  <r>
    <s v="BenchmarkTest01254"/>
    <x v="8"/>
    <b v="1"/>
    <n v="79"/>
    <s v="The code reads a parameter from the HTTP request header 'vector' and attempts to use it in a Random String generation pattern in an unsafe manner. The user input is inserted into a string that is then passed to java.util.Random’s method nextInt(). This can cause unpredictable behavior or exceptions if the input is invalid or manipulated. The vulnerability is in using unvalidated or unsanitized external input to control internal logic, which may lead to security issues such as denial of service or unexpected exceptions. The CWE is CWE-643: Unsafe Control Element Usage."/>
    <n v="643"/>
    <s v="Lines 18-32"/>
  </r>
  <r>
    <s v="BenchmarkTest01255"/>
    <x v="8"/>
    <b v="0"/>
    <n v="79"/>
    <s v="The code constructs an SQL query using string concatenation with user-controlled input (data), leading to a SQL Injection vulnerability. The dangerous line is in the range of lines 10-20 where the query string is built as follows: &quot;SELECT * from USERS where USERNAME='foo' and PASSWORD='&quot; + data + &quot;'&quot;. By directly embedding user input into the SQL statement without sanitization or using prepared statements with parameterized queries, it exposes the application to SQL Injection attacks, where an attacker could manipulate the input to execute arbitrary SQL commands. The file is BenchmarkTest01255.java."/>
    <n v="89"/>
    <s v="Line 10 - 20"/>
  </r>
  <r>
    <s v="BenchmarkTest01256"/>
    <x v="8"/>
    <b v="0"/>
    <n v="79"/>
    <s v="The Java code in BenchmarkTest01256.java introduces an Open Redirect vulnerability (CWE-601). Specifically, the code takes the value of the request parameter &quot;url&quot; and redirects the HTTP response directly to that URL without any validation or sanitization. This allows an attacker to potentially craft a malicious URL that redirects users to an untrusted site, leading to phishing or other attacks."/>
    <n v="601"/>
    <s v="Lines 18-20"/>
  </r>
  <r>
    <s v="BenchmarkTest01257"/>
    <x v="8"/>
    <b v="1"/>
    <n v="79"/>
    <s v="The code reads a parameter &quot;foo&quot; from the HTTP request and then executes an OS command using Runtime.getRuntime().exec, concatenating the parameter value directly into the command string. This introduces a Command Injection vulnerability (CWE-78), as an attacker can manipulate the &quot;foo&quot; parameter to execute arbitrary commands on the server._x000a__x000a_The vulnerable code snippet is:_x000a__x000a_String param = request.getParameter(&quot;foo&quot;);_x000a__x000a_String osCommand;_x000a_if(System.getProperty(&quot;os.name&quot;).indexOf(&quot;Windows&quot;)!=-1){_x000a_    osCommand = &quot;c:\\WINDOWS\\SYSTEM32\\cmd.exe /c dir &quot;;_x000a_}else{_x000a_    osCommand = &quot;/bin/ls &quot;;_x000a_}_x000a__x000a_... _x000a__x000a_Process process = Runtime.getRuntime().exec(osCommand + param);_x000a__x000a_Here, 'param' is used directly without validation or sanitization, enabling command injection._x000a__x000a_Recommendation:_x000a_- Avoid directly concatenating user input into OS commands._x000a_- Use parameterized APIs or safer alternatives._x000a_- Validate and sanitize all user inputs rigorously._x000a_- Consider using Java's ProcessBuilder with safe argument passing to mitigate injection risks."/>
    <n v="78"/>
    <s v="Line 18 to 38"/>
  </r>
  <r>
    <s v="BenchmarkTest01258"/>
    <x v="8"/>
    <b v="1"/>
    <n v="79"/>
    <s v="The analyzed code does not exhibit any immediate, clear security vulnerabilities related to common CWE categories such as injection flaws, broken authentication, sensitive data exposure, or improper error handling. The code accepts an HTTP header value, base64 decodes it, and writes the decoded bytes to a file within the server context directory. While this involves file I/O with user-influenced data, the filename used is fixed and predetermined (`decodedFile.txt`), which avoids directory traversal or arbitrary file write vulnerabilities. The input is not used in file paths or executed as code, reducing risk of injection or execution attacks._x000a__x000a_However, the practice of writing user-derived content to a server file system can pose risks if further used insecurely, but those risks don't arise from the snippet itself. Error handling is minimal (only printing stack trace), which may be enhanced for robustness, but it's not directly a security flaw here. The base64 decoding is performed without explicitly checking the decoded content type or size, but this is a minor concern without further context._x000a__x000a_Summary: No CWE-classified vulnerability is evident from this code segment as provided._x000a__x000a_Hence, the response is: NO VULNERABILITY FOUND"/>
    <s v="N/A"/>
    <s v="Lines 18-49"/>
  </r>
  <r>
    <s v="BenchmarkTest01259"/>
    <x v="8"/>
    <b v="1"/>
    <n v="79"/>
    <s v="The code contains a potential Open Redirect vulnerability (CWE-601). It takes a parameter &quot;vector&quot; from the HTTP request and uses it to set the location for a redirect response without proper validation or sanitization. This can allow an attacker to supply a malicious URL, which could redirect users to an untrusted and possibly harmful site."/>
    <n v="601"/>
    <s v="Lines 18-31"/>
  </r>
  <r>
    <s v="BenchmarkTest01260"/>
    <x v="8"/>
    <b v="1"/>
    <n v="79"/>
    <s v="The code in BenchmarkTest01260.java contains an Open Redirect vulnerability. This occurs because the application takes a URL parameter from the HTTP request, performs minimal validation, and then redirects the client's browser to that URL. Specifically, the code extracts the query string, decodes it, then passes it as a redirect target without properly validating the URL's destination._x000a__x000a_An attacker could exploit this vulnerability to craft a malicious URL that redirects users to an untrusted external site, potentially facilitating phishing or other attacks._x000a__x000a_Proper mitigation would involve validating the redirect URL against a whitelist of allowed destinations or ensuring it is a relative path within the site, rather than an arbitrary external URL."/>
    <n v="601"/>
    <s v="Lines 18-41"/>
  </r>
  <r>
    <s v="BenchmarkTest01261"/>
    <x v="8"/>
    <b v="1"/>
    <n v="79"/>
    <s v="The provided Java file BenchmarkTest01261.java contains a potential vulnerability related to CWE-89: SQL Injection. The vulnerable part is within the servlet's handling of user input from a parameter named &quot;foo&quot;. The code directly concatenates the user input into an SQL query string without proper sanitization or use of parameterized queries (prepared statements). This approach makes the application susceptible to SQL Injection attacks, where an attacker might craft input to manipulate the SQL query to access or modify the database in unintended ways._x000a__x000a_Summary:_x000a_- CWE Number: CWE-89 (SQL Injection)_x000a_- Vulnerability: User-controlled input is being concatenated directly into SQL query strings without sanitization or parameterization._x000a_- Location: The vulnerability is within the doPost method, specifically around lines 40-50, where the SQL query with the user input is constructed._x000a__x000a_No other evident vulnerabilities were found beyond this. Proper mitigation would involve using prepared statements with parameterized queries or sanitizing the input before inclusion in the SQL command."/>
    <n v="89"/>
    <s v="Lines 40-50"/>
  </r>
  <r>
    <s v="BenchmarkTest01262"/>
    <x v="8"/>
    <b v="1"/>
    <n v="79"/>
    <s v="The code contains a SQL Injection vulnerability._x000a__x000a_In the method doPost, the code takes a parameter `param` from the HTTP request and directly concatenates it into a SQL query string:_x000a__x000a_```java_x000a_String sql = &quot;SELECT * from USERS where USERNAME='foo' and PASSWORD='&quot; + bar + &quot;'&quot;;_x000a_```_x000a__x000a_Here, `bar` is derived from `param` and inserted into the query without any sanitization or use of prepared statements with parameter binding._x000a__x000a_This allows an attacker to craft the `param` parameter in such a way that they can manipulate the SQL query, potentially accessing or modifying unauthorized data._x000a__x000a_This vulnerability corresponds to CWE-89 (Improper Neutralization of Special Elements used in an SQL Command ('SQL Injection'))."/>
    <n v="89"/>
    <s v="Line 20 - 40"/>
  </r>
  <r>
    <s v="BenchmarkTest01263"/>
    <x v="8"/>
    <b v="1"/>
    <n v="79"/>
    <s v="The code reads a parameter &quot;vector&quot; from the HTTP request, attempts to parse it as an integer, and then uses this integer as an index to access an element from a predefined array. The vulnerability is an Improper Neutralization of Data within XPath Expressions (CWE-643). Specifically, the code does not validate or sanitize the 'vector' value before using it as an array index, which can lead to out-of-bounds access and potential crashes or unexpected behavior. This can be exploited by providing negative or overly large indices. Additionally, it illustrates poor handling of user input leading to an unsafe array access."/>
    <n v="643"/>
    <s v="Lines 18-46"/>
  </r>
  <r>
    <s v="BenchmarkTest01264"/>
    <x v="8"/>
    <b v="0"/>
    <n v="79"/>
    <s v="The code in BenchmarkTest01264.java shows an example of potential Cross-Site Scripting (XSS) vulnerability (CWE-80). Specifically, the code directly takes data from an HTTP request parameter without any validation or encoding and writes it directly to the HTTP response with response.getWriter().println(). This allows malicious input containing script tags or other executable HTML/JavaScript to be reflected back to the client, enabling XSS attacks._x000a__x000a_The vulnerability appears in the lines where the parameter &quot;BenchmarkTest01264&quot; is read from the request and then printed to the response without any sanitization or output encoding. This is a classic reflected XSS vector._x000a__x000a_Best practices to fix this issue would include using proper output encoding (e.g., HTML entity escaping) on the untrusted input before rendering it in the response, or validating and sanitizing the input to ensure it does not contain malicious scripts. Without such measures, the code is vulnerable to injection of malicious scripts through user-supplied input."/>
    <n v="80"/>
    <s v="Lines 18-35"/>
  </r>
  <r>
    <s v="BenchmarkTest01265"/>
    <x v="8"/>
    <b v="0"/>
    <n v="79"/>
    <s v="The vulnerability in the code is a Command Injection vulnerability (CWE-78). The code reads a parameter from the request without proper validation or sanitization and directly uses it as part of an OS command executed via Runtime.getRuntime().exec(). This allows an attacker to inject arbitrary OS commands that can be executed on the server, leading to potential compromise._x000a__x000a_The risky usage is around lines 10 to 20 in the file BenchmarkTest01265.java where the parameter `foo` is obtained and concatenated directly into a command string._x000a__x000a_No input validation or sanitization is performed on the `param` value before inclusion in the command. This is a critical security flaw that could allow remote code execution._x000a__x000a_It is recommended to avoid using Runtime.exec() with untrusted inputs or to carefully validate and sanitize all inputs that reach this point."/>
    <n v="78"/>
    <s v="Lines 10-20"/>
  </r>
  <r>
    <s v="BenchmarkTest01266"/>
    <x v="8"/>
    <b v="1"/>
    <n v="79"/>
    <s v="The provided Java code contains a SQL Injection vulnerability (CWE-89). In the code, user input obtained from the HTTP query string parameter 'name' is directly concatenated into an SQL statement string without any sanitization or use of prepared statements. This direct insertion of untrusted input into the SQL query can allow an attacker to manipulate the query and execute arbitrary SQL commands, leading to potential unauthorized data access or modification._x000a__x000a_The vulnerable code appears between lines 10 and 20 where the SQL statement is constructed as:_x000a__x000a_&quot;SELECT * from USERS where USERNAME='&quot; + data + &quot;'&quot;_x000a__x000a_Since the 'data' variable holds user-controllable input and there are no safeguards such as prepared statements with parameterized queries, the application is highly susceptible to SQL Injection attacks._x000a__x000a_To mitigate this vulnerability, parameterized queries or prepared statements should be used instead of concatenating user input directly into the SQL query string."/>
    <n v="89"/>
    <s v="Lines 10-20"/>
  </r>
  <r>
    <s v="BenchmarkTest01267"/>
    <x v="8"/>
    <b v="1"/>
    <n v="79"/>
    <s v="The code reads input from the HTTP request parameter &quot;foo&quot; and uses it directly in a SQL query without proper sanitization or use of prepared statements. This can lead to a SQL Injection vulnerability (CWE-89). The usage of the parameter in concatenation with the SQL query in the call to executeQuery() is unsafe and can be exploited to execute arbitrary SQL code._x000a__x000a_Position: Lines 18 to 33_x000a_File Name: BenchmarkTest01267.java"/>
    <n v="89"/>
    <m/>
  </r>
  <r>
    <s v="BenchmarkTest01268"/>
    <x v="8"/>
    <b v="1"/>
    <n v="79"/>
    <s v="The vulnerability present in the code is Cross-Site Scripting (XSS). Specifically, the CWE identifier is CWE-79. This occurs because user input, obtained from the parameter named &quot;BenchmarkTest01268&quot; in the HTTP request, is directly written out to the HTTP response without any encoding or validation. The problematic code lines are from line 19 to line 39. The input data is read and then immediately output into the web page response using out.write without any filtering to escape HTML special characters, thereby allowing an attacker to inject malicious scripts."/>
    <n v="79"/>
    <s v="Line 19 - 39"/>
  </r>
  <r>
    <s v="BenchmarkTest01269"/>
    <x v="4"/>
    <b v="0"/>
    <n v="78"/>
    <s v="The code in BenchmarkTest01269.java contains a potential command injection vulnerability (CWE-78). The vulnerability exists because the application reads an external header value from the HTTP request (header &quot;foo&quot;), then directly appends it as a parameter to a system command execution without proper validation or sanitization._x000a__x000a_Specifically, in lines roughly 36-46 (based on the typical layout around line 10-20 ignored), the code constructs a shell command string with the untrusted input variable `bar`:_x000a__x000a_```java_x000a_String cmd = System.getProperty(&quot;os.name&quot;).toLowerCase().contains(&quot;win&quot;) ? &quot;cmd.exe /c dir &quot; : &quot;/bin/ls &quot;;_x000a_String[] args = {cmd, bar};_x000a_Runtime.getRuntime().exec(args);_x000a_```_x000a__x000a_Here, since `bar` is derived from external HTTP header input and is directly passed to the OS shell command, an attacker could inject arbitrary commands by manipulating the `foo` header._x000a__x000a_This type of vulnerability allows for arbitrary command execution on the hosting server, posing a critical security risk._x000a__x000a_Recommendation:_x000a_- Avoid passing untrusted input directly to command execution._x000a_- Use safer APIs or whitelist allowed input values._x000a_- Sanitize and validate all externally sourced data before use in sensitive operations._x000a__x000a_No other significant vulnerabilities related to secure coding practices are apparent from the analyzed portion of the code."/>
    <n v="78"/>
    <s v="lines 36-46"/>
  </r>
  <r>
    <s v="BenchmarkTest01270"/>
    <x v="4"/>
    <b v="1"/>
    <n v="78"/>
    <s v="The provided Java code file &quot;BenchmarkTest01270.java&quot; was reviewed for security vulnerabilities. The code reads a parameter from the request, processes it through a method that performs an innocuous string manipulation, and finally writes the manipulated string to the response. There is no use of this input in any sensitive operations such as database queries, command execution, or reflection, which are common sources of vulnerabilities (e.g., SQL Injection, Command Injection, or Unsafe Reflection)._x000a__x000a_The steps taken to handle the input include:_x000a_- Retrieving a parameter from the HTTP request._x000a_- Using conditional logic and a HashMap for storing and retrieving a manipulated string._x000a_- The manipulation involves replacing the last character of the string with 'Z', which does not introduce any security risks._x000a_- The output is safely written to the response with HTML escaping._x000a__x000a_No input is used in a dangerous context, and the transformation does not create an injection vector or exposure to external systems._x000a__x000a_Therefore, no inherent vulnerabilities related to security weaknesses listed in the OWASP Top 10 or common CWE categories are identified._x000a__x000a_Summary:_x000a_- CWE Number: None applicable_x000a_- Vulnerability: None found_x000a__x000a_Verdict: NO VULNERABILITY FOUND"/>
    <s v="None"/>
    <s v="Lines 18-57"/>
  </r>
  <r>
    <s v="BenchmarkTest01271"/>
    <x v="6"/>
    <b v="1"/>
    <n v="330"/>
    <s v="The code constructs an SQL query by directly concatenating user input into the query string (line 28: &quot;select * from USERS where USERNAME='&quot; + data + &quot;'&quot;). This is a classic SQL Injection vulnerability (CWE-89). An attacker could manipulate the input parameter &quot;foo&quot; to execute arbitrary SQL code. To fix this issue, the code should use prepared statements with parameterized queries to safely handle user input and prevent injection attacks."/>
    <n v="89"/>
    <s v="Lines 18-28"/>
  </r>
  <r>
    <s v="BenchmarkTest01272"/>
    <x v="6"/>
    <b v="1"/>
    <n v="330"/>
    <s v="The code reads a parameter from an HTTP request, applies a Base64 encoding then decoding transformation, and redirects to a URL constructed by prepending a fixed string to the transformed parameter value without proper validation. This can lead to an Open Redirect vulnerability (CWE-601), where an attacker could manipulate the parameter to redirect users to an arbitrary, potentially malicious site. There is no validation or sanitization of the redirect target URL parameter before performing the redirect, which is the core security flaw here."/>
    <n v="601"/>
    <s v="Line 18-34"/>
  </r>
  <r>
    <s v="BenchmarkTest01273"/>
    <x v="6"/>
    <b v="1"/>
    <n v="330"/>
    <s v="This Java code is vulnerable to OS Command Injection (CWE-78). The vulnerability occurs because user-controllable data is read from a system property (in this case, the property named &quot;user.home&quot;), which is then passed directly to a shell command (echo) without any validation or sanitization. An attacker who can influence the system property value could inject arbitrary commands that get executed by the system shell, leading to potential compromise._x000a__x000a_Specifically, in lines 36 to 44, the code builds a command string concatenating the OS-specific echo command with the user-provided data, and then executes it via Runtime.getRuntime().exec(cmd). The output is read and printed, but no validation or escaping is performed to prevent command injection._x000a__x000a_A safe approach would be to avoid invoking the shell directly with unsanitized input or use safer APIs that do not involve shell invocation, or at least properly validate and escape inputs if shell invocation is necessary."/>
    <n v="78"/>
    <s v="Lines 36-44"/>
  </r>
  <r>
    <s v="BenchmarkTest01274"/>
    <x v="6"/>
    <b v="1"/>
    <n v="330"/>
    <s v="The vulnerability found in this Java code is an SQL Injection (CWE-89). The code directly uses the 'data' string, which is obtained from the first element of 'params' (an HTTP request parameter), to construct an SQL query without sanitization or parameterization. The query string is concatenated directly with the user input in this line:_x000a__x000a_    String sql = &quot;SELECT * from USERS where USERNAME='&quot; + data + &quot;'&quot;;_x000a__x000a_Since the 'data' parameter comes directly from the client request, a malicious user could inject SQL code, leading to unauthorized database access or manipulation._x000a__x000a_Proper mitigation would involve using prepared statements with parameters (e.g., PreparedStatement) to avoid direct string concatenation of user inputs into SQL queries, thus preventing SQL injection attacks._x000a__x000a_Relevant lines showing the vulnerability are lines 10 to 20 (after ignoring lines 1 to 17 as requested), focusing on the usage of 'data' in query construction and execution."/>
    <n v="89"/>
    <s v="Lines 18 to 37"/>
  </r>
  <r>
    <s v="BenchmarkTest01275"/>
    <x v="6"/>
    <b v="1"/>
    <n v="330"/>
    <s v="The code contains a SQL Injection vulnerability. In lines 18-37, it takes a parameter from the HTTP request (&quot;foo&quot;), then uses it directly in a SQL query string without proper sanitization or using prepared statements with parameter binding. This can allow an attacker to manipulate the SQL query by injecting malicious input, potentially exposing or compromising the database. Using a PreparedStatement with parameterized queries is the recommended fix to prevent this type of vulnerability."/>
    <n v="89"/>
    <s v="Line 18-37"/>
  </r>
  <r>
    <s v="BenchmarkTest01276"/>
    <x v="6"/>
    <b v="1"/>
    <n v="330"/>
    <s v="The provided Java code in BenchmarkTest01276.java contains a SQL Injection vulnerability. This vulnerability arises from the way the input parameter &quot;foo&quot; obtained from the request is used directly to construct an SQL query string without proper sanitization or use of parameterized queries (prepared statements)._x000a__x000a_Specifically, the code concatenates the user input into the SQL query string:_x000a__x000a_```java_x000a_String sql = &quot;SELECT * from USERS where USERNAME='foo' and PASSWORD='&quot;+ bar +&quot;'&quot;;_x000a_```_x000a__x000a_Here, the value of `bar` which is derived from the request parameter &quot;foo&quot; can be manipulated by an attacker to inject malicious SQL code, leading to potential unauthorized data access or other database manipulation attacks._x000a__x000a_CWE-89 corresponds to SQL Injection, a critical security vulnerability._x000a__x000a_Recommendation:_x000a_- Use prepared statements with parameterized queries to safely handle user inputs in SQL statements._x000a_- Avoid concatenating user input directly into SQL queries._x000a__x000a_No other significant vulnerabilities are obvious in the provided code based on the given lines 10-20 context and the rest of the file from the referenced source."/>
    <n v="89"/>
    <s v="Line 10 - 20"/>
  </r>
  <r>
    <s v="BenchmarkTest01277"/>
    <x v="6"/>
    <b v="1"/>
    <n v="330"/>
    <s v="The vulnerability found in the Java code is related to unsafe deserialization (CWE-502). The code retrieves a parameter from the HTTP request, decodes it, and then deserializes it using ObjectInputStream without validation or checking the serialized data. This can allow an attacker to craft malicious serialized objects and potentially execute arbitrary code or cause denial of service when such objects are deserialized by this code._x000a__x000a_The vulnerable code is within lines 10 to 20, where the deserialization happens directly on untrusted input from the request parameter._x000a__x000a_Safe coding practice should include validation or elimination of deserialization of untrusted input, or use of safer serialization frameworks."/>
    <n v="502"/>
    <s v="Lines 10-20"/>
  </r>
  <r>
    <s v="BenchmarkTest01278"/>
    <x v="6"/>
    <b v="1"/>
    <n v="330"/>
    <s v="After reviewing the code from lines 10 to 20 of BenchmarkTest01278.java, there appears to be no obvious security vulnerability present within this segment of the code. The code mainly reads a header value from the HTTP request and then does some calculation and output which doesn't expose unsafe practices like SQL injection, XSS, or unsafe deserialization in the snippet provided._x000a__x000a_Therefore, the assessment for the requested lines is: NO VULNERABILITY FOUND."/>
    <s v="N/A"/>
    <s v="Lines 10-20"/>
  </r>
  <r>
    <s v="BenchmarkTest01279"/>
    <x v="6"/>
    <b v="1"/>
    <n v="330"/>
    <s v="The vulnerability present in the code is SQL Injection (CWE-89). The code takes user input from the query string parameter &quot;id&quot; and directly concatenates it into an SQL query without any sanitization or parameterization. This allows an attacker to manipulate the SQL query by injecting malicious SQL code._x000a__x000a_Key vulnerable section is:_x000a_```java_x000a_String sql = &quot;SELECT * from USERS where USERNAME='&quot; + data + &quot;'&quot;;_x000a_```_x000a_Here, the variable `data` is incorporated directly into the SQL statement, which can lead to unauthorized access or database manipulation if an attacker controls the `data` input._x000a__x000a_The proper way to fix this is using prepared statements with parameterized queries to prevent SQL Injection._x000a__x000a_Position in code: lines 10 - 20_x000a_File Name: BenchmarkTest01279.java"/>
    <n v="89"/>
    <m/>
  </r>
  <r>
    <s v="BenchmarkTest01280"/>
    <x v="9"/>
    <b v="1"/>
    <n v="614"/>
    <s v="The provided Java code contains a vulnerability related to Absolute Path Traversal (CWE-15). The application reads user input from the request parameter &quot;BenchmarkTest01280&quot; and uses that input directly to create a new File object without validating or sanitizing the input. This direct use of user-controlled data as a file path can allow an attacker to specify arbitrary absolute paths, potentially reading sensitive files from the server's file system outside the intended directory._x000a__x000a_This vulnerability can lead to unauthorized access to files and leakage of sensitive information. To mitigate this, the code should validate the input to allow only safe, expected file paths, restrict access to a specific directory, and avoid using user input directly as file paths without proper checks._x000a__x000a_Summary:_x000a_- CWE Number: CWE-15 (External Control of File Name or Path)_x000a_- Issue: User input is used directly as a file path to read a file, enabling absolute path traversal attacks._x000a__x000a_Position: Lines 10-20_x000a_File Name: BenchmarkTest01280.java"/>
    <n v="15"/>
    <m/>
  </r>
  <r>
    <s v="BenchmarkTest01281"/>
    <x v="9"/>
    <b v="1"/>
    <n v="614"/>
    <s v="The code deserializes an object from a HTTP request parameter using Java's ObjectInputStream without proper validation or filtering of the input data. This can lead to insecure deserialization vulnerabilities (CWE-502), which attackers can exploit to execute arbitrary code or cause denial of service by sending malicious serialized objects. The code does not implement any checks to validate or sanitize the deserialized object, making it unsafe to trust the serialized data received from the client."/>
    <n v="502"/>
    <s v="Line 18-29"/>
  </r>
  <r>
    <s v="BenchmarkTest01282"/>
    <x v="9"/>
    <b v="1"/>
    <n v="614"/>
    <s v="The code in BenchmarkTest01282.java contains a vulnerability related to Cross-Site Scripting (XSS). Specifically, it reads data from a query string parameter manually without proper input validation or encoding and outputs this data directly into the HTTP response using println(). This corresponds to CWE-80: Improper Neutralization of Script-Related HTML Tags in a Web Page (Basic XSS)._x000a__x000a_The relevant section is:_x000a__x000a_```java_x000a_String data = &quot;&quot;;_x000a_// manual parsing of query string to get 'id' parameter_x000a_// ..._x000a_if (token.startsWith(&quot;id=&quot;)) {_x000a_   data = token.substring(3);_x000a_   break;_x000a_}_x000a__x000a_// vulnerable output_x000a_response.getWriter().println(&quot;&lt;br&gt;Bad(): data = &quot; + data + &quot;&lt;br&gt;&quot;);_x000a_```_x000a__x000a_Because the parameter `id` is taken directly from the query string without encoding and displayed in the webpage, an attacker can inject malicious script code leading to reflected XSS._x000a__x000a_Summary:_x000a_- CWE-80: Improper Neutralization of Script-Related HTML Tags_x000a_- Vulnerable because raw user input is written directly to web page output without sanitization._x000a__x000a_No other significant vulnerabilities were identified. Other best practices such as function size and naming are not ideal, but the primary security issue is XSS."/>
    <n v="80"/>
    <s v="Lines 18-27"/>
  </r>
  <r>
    <s v="BenchmarkTest01283"/>
    <x v="9"/>
    <b v="1"/>
    <n v="614"/>
    <s v="The Java code in BenchmarkTest01283.java contains a SQL Injection vulnerability (CWE-89). Specifically, the vulnerability occurs where the code concatenates user-supplied input directly into a SQL query string without proper sanitization or use of parameterized queries. This happens in the construction of the SQL statement using the variable 'bar', which holds user-controlled data and is directly appended to the query string. This can allow an attacker to manipulate the SQL query to execute arbitrary SQL commands, potentially leading to unauthorized data access or modification. To fix this issue, the code should use prepared statements with placeholders for parameters and bind user-supplied values securely, rather than concatenating them into the query string."/>
    <n v="89"/>
    <s v="Lines 18-34"/>
  </r>
  <r>
    <s v="BenchmarkTest01284"/>
    <x v="8"/>
    <b v="1"/>
    <n v="79"/>
    <s v="The code has a SQL Injection vulnerability (CWE-89). This is because untrusted data read from the HTTP request parameter &quot;foo&quot; is directly concatenated into the SQL query string without any validation or sanitization, and is then executed via Statement.execute(). An attacker could craft a malicious input to manipulate the query and potentially execute arbitrary SQL commands, compromising the database._x000a__x000a_Proper mitigation would be to use a PreparedStatement with parameterized queries, which safely handles user input as parameters rather than code._x000a__x000a_File: BenchmarkTest01284.java_x000a_Position: Lines 43-49_x000a__x000a_Summary: _x000a_The vulnerable code is constructing an SQL statement by concatenating input from `param` into the query string without sanitization, and executing it directly using `stmt.execute(sql)`. This leads to an SQL Injection risk._x000a__x000a_No other vulnerabilities were detected in the snippet provided."/>
    <n v="89"/>
    <s v="Lines 43-49"/>
  </r>
  <r>
    <s v="BenchmarkTest01285"/>
    <x v="4"/>
    <b v="1"/>
    <n v="78"/>
    <s v="The Java code in BenchmarkTest01285.java exhibits a SQL Injection vulnerability. This issue is evident where user input from the HTTP request parameter 'foo' is used directly to build a SQL query string without proper sanitization or use of prepared statements with parameter binding. The vulnerable code creates a SQL string by concatenating the input directly, as shown in the following snippet:_x000a__x000a_&quot;String sql = &quot;SELECT * from USERS where USERNAME='foo' and PASSWORD='&quot; + bar + &quot;'&quot;;&quot;_x000a__x000a_Because the variable 'bar' is derived from untrusted user input and incorporated into the SQL query without validation or escaping, an attacker can manipulate the input to alter the SQL query, potentially extracting sensitive data or compromising the database._x000a__x000a_This corresponds to CWE-89: Improper Neutralization of Special Elements used in an SQL Command ('SQL Injection')._x000a__x000a_Recommended mitigation involves using prepared statements with bind variables to safely handle user input and prevent injection attacks."/>
    <n v="89"/>
    <s v="Lines 10-20"/>
  </r>
  <r>
    <s v="BenchmarkTest01286"/>
    <x v="4"/>
    <b v="1"/>
    <n v="78"/>
    <s v="The code obtains a parameter from the HTTP request query string &quot;foo&quot; and then constructs a redirect URL by concatenating a hardcoded string with the parameter value, which is then used in a sendRedirect call without validation or encoding. This creates an Open Redirect vulnerability (CWE-601), allowing an attacker to craft a malicious URL that causes the application to redirect to an arbitrary external site. The vulnerability exists roughly between lines 10 to 20 in the BenchmarkTest01286.java file as shown. Proper validation or encoding of the redirect location should be applied to prevent exploitation."/>
    <n v="601"/>
    <s v="Lines 10-20"/>
  </r>
  <r>
    <s v="BenchmarkTest01287"/>
    <x v="4"/>
    <b v="1"/>
    <n v="78"/>
    <s v="After reviewing the code in BenchmarkTest01287.java from lines 10 to 20 and analyzing its structure and logic, I have determined the following:_x000a__x000a_- The code reads a parameter from the HTTP request and processes it through a series of transformations._x000a_- The processing includes unnecessary string manipulations that do not sanitize or properly validate the input._x000a_- The resulting string is passed directly to a SQL query without any parameterization or escaping._x000a__x000a_This introduces an SQL Injection vulnerability since untrusted input from the user is concatenated directly into an SQL statement._x000a__x000a_CWE Number: CWE-89 (SQL Injection)_x000a__x000a_No other obvious vulnerabilities such as Cross-Site Scripting (XSS) or insecure data handling were identified in the reviewed section._x000a__x000a_Summary:_x000a_- Vulnerability identified: SQL Injection (CWE-89)_x000a_- Cause: Unsafe concatenation of user input into SQL query without proper sanitization or parameterization._x000a__x000a_Recommendations:_x000a_- Use prepared statements or parameterized queries to safely handle user input in SQL commands._x000a_- Validate and sanitize input to avoid malicious data affecting SQL behavior._x000a_- Refactor to improve code clarity and remove unnecessary string transformations that do not contribute to security or functionality._x000a__x000a_If you want, I can help provide a secure refactoring example or further analysis."/>
    <n v="89"/>
    <s v="lines 10-20"/>
  </r>
  <r>
    <s v="BenchmarkTest01288"/>
    <x v="4"/>
    <b v="1"/>
    <n v="78"/>
    <s v="The code reads a parameter from the HTTP request query string manually, without proper validation or sanitization, and directly uses it in the construction of an SQL query with a PreparedStatement parameterized query. Although it uses PreparedStatement, the parameter is passed as a string, which can be safe if used properly. However, the code does not use the safer method of obtaining the parameter directly via request.getParameter(), instead manually parsing the query string, which can lead to misuse or errors._x000a__x000a_In this specific snippet, the SQL query is parameterized which mitigates the risk of SQL injection. But the vulnerability arises because manual parsing can lead to incorrect handling of input and may pose a risk in other contexts or if concatenation is done incorrectly later. The correct and safe approach is to use request.getParameter() to fetch parameters directly, ensuring proper parsing and encoding._x000a__x000a_Therefore, the vulnerability is related to CWE-89: Improper Neutralization of Special Elements used in an SQL Command ('SQL Injection'), due to unsafe input retrieval from the query string that could lead to SQL injection if the code is altered in unsafe ways._x000a__x000a_File Name: BenchmarkTest01288.java_x000a_Code Position: Lines 18-34 (where parameter parsing and SQL preparation occurs)"/>
    <n v="89"/>
    <m/>
  </r>
  <r>
    <s v="BenchmarkTest01289"/>
    <x v="4"/>
    <b v="0"/>
    <n v="78"/>
    <s v="The vulnerability found in this code is SQL Injection. The parameter &quot;foo&quot; from the HTTP request is passed directly to the SQL query without proper sanitization or use of parameterized queries. Specifically, the variable &quot;bar&quot; is derived from the request parameter and used in a SQL statement via string concatenation in a call to Statement.executeQuery(). This allows an attacker to manipulate the &quot;foo&quot; parameter in the query string to inject arbitrary SQL, leading to possible data breaches, unauthorized data manipulation, or other harmful effects."/>
    <n v="89"/>
    <s v="Lines 18-28"/>
  </r>
  <r>
    <s v="BenchmarkTest01290"/>
    <x v="4"/>
    <b v="0"/>
    <n v="78"/>
    <s v="The code contains a potential CWE-526 vulnerability: Information Exposure Through Environment Variables. The code reads input data from an environment variable &quot;ADD&quot; and then sets it as a header value later in the code. This could allow an attacker to control or manipulate HTTP headers by providing malicious input through environment variables, potentially leading to HTTP Response Splitting or other injection attacks._x000a__x000a_The vulnerability is around lines 17 to 23 where the environment variable is read and assigned to the variable &quot;data&quot;. This data is then used directly in the HTTP response header without any validation or sanitization. This improper handling of externally controlled input in an HTTP header can pose security risks._x000a__x000a_A secure approach would involve validating or sanitizing the input, or avoiding the use of environmental input directly in HTTP headers."/>
    <n v="526"/>
    <s v="Lines 17-23"/>
  </r>
  <r>
    <s v="BenchmarkTest01291"/>
    <x v="6"/>
    <b v="0"/>
    <n v="330"/>
    <s v="The Java code in BenchmarkTest01291.java appears to handle HTTP request parameters by retrieving a query string parameter and then using it directly in the creation of a File object to open a FileInputStream. This usage can potentially lead to a Path Traversal vulnerability (CWE-22) if the input from the query string is not properly validated or sanitized to restrict file access only to allowed directories._x000a__x000a_Specifically, the parameter 'foo' from the HTTP request is assigned to a variable and then used directly in the file path without any validation. An attacker could provide a path like &quot;../../../../etc/passwd&quot; to access unauthorized files on the server._x000a__x000a_No input validation or canonicalization is done on the 'param' variable before it is used as a file path. This is a common security concern when user input is used in filesystem operations._x000a__x000a_Summary:_x000a_- CWE Number: CWE-22 (Improper Limitation of a Pathname to a Restricted Directory 'Path Traversal')_x000a_- Vulnerability: Unvalidated user input used to construct file path, leading to possible path traversal._x000a_- Location: Approx lines 45 to 55 where the File and FileInputStream are created based on the user input._x000a__x000a_Recommendation: Validate and sanitize the input 'param' to ensure it does not contain directory traversal characters or patterns and restrict access to only intended file paths."/>
    <n v="22"/>
    <s v="Lines 45-55"/>
  </r>
  <r>
    <s v="BenchmarkTest01292"/>
    <x v="6"/>
    <b v="0"/>
    <n v="330"/>
    <s v="The vulnerability in the code is related to unsafe reflection. The code dynamically loads a class whose name is obtained from an HTTP request parameter (`request.getParameter(&quot;foo&quot;)`), and then attempts to instantiate it using `newInstance()`. This can lead to unsafe reflection (CWE-643), as an attacker can supply a malicious class name to be loaded, potentially leading to remote code execution or unintended behavior._x000a__x000a_The problematic lines are around line 18-27 where the class name is read from user input and dynamically instantiated without validation or restriction to a safe list of classes._x000a__x000a_A secure practice would involve validating the input against a whitelist of allowed class names or avoiding the use of dynamic class loading from untrusted sources altogether."/>
    <n v="643"/>
    <s v="Lines 18-27"/>
  </r>
  <r>
    <s v="BenchmarkTest01293"/>
    <x v="6"/>
    <b v="0"/>
    <n v="330"/>
    <s v="The code in BenchmarkTest01293.java is vulnerable to SQL Injection (CWE-89). Specifically, the vulnerability arises in the method where user input is obtained from a query parameter and used directly in an SQL query without any sanitization or use of prepared statements. This direct concatenation of untrusted input into the SQL command could allow an attacker to manipulate the query, potentially leading to unauthorized data access or modification._x000a__x000a_Key points:_x000a_- User input is retrieved as a string parameter from the HTTP request._x000a_- The input is directly concatenated into an SQL query without validation or parameterization._x000a_- The SQL query is then executed on the database._x000a__x000a_To address this, the code should use parameterized queries (PreparedStatement) to safely incorporate user input into SQL commands. This would prevent malicious input from altering the query structure._x000a__x000a_No other significant vulnerabilities were found beyond the SQL Injection issue."/>
    <n v="89"/>
    <s v="Lines 18-51"/>
  </r>
  <r>
    <s v="BenchmarkTest01294"/>
    <x v="6"/>
    <b v="0"/>
    <n v="330"/>
    <s v="The code in BenchmarkTest01294.java appears to be deserializing an object from a file without proper validation or safeguarding. Specifically, it reads an object from a file named &quot;data.ser&quot; using Java's ObjectInputStream without any checks on the class of the object being deserialized. This practice can lead to a deserialization vulnerability (CWE-502: Deserialization of Untrusted Data), which attackers could exploit by crafting malicious serialized objects to execute arbitrary code or cause denial of service when deserialized._x000a__x000a_No mitigations such as validating the input stream, using safe deserialization libraries, or restricting classes that can be deserialized are present. This makes the code vulnerable to remote code execution or other exploits through crafted input data._x000a__x000a_Hence, the main vulnerability is:_x000a_- CWE-502: Deserialization of Untrusted Data_x000a__x000a_No other obvious vulnerabilities were detected in the visible code section."/>
    <n v="502"/>
    <s v="Lines 30-50"/>
  </r>
  <r>
    <s v="BenchmarkTest01295"/>
    <x v="6"/>
    <b v="0"/>
    <n v="330"/>
    <s v="The vulnerability is identified in the way user input is handled and then used in the context of a file operation. The parameter 'foo' is retrieved from the HTTP request's parameter map without proper validation or sanitization. This input is then processed in inner classes before being returned and apparently used as part of a file operation or similar context._x000a__x000a_The core issue is an Input Validation vulnerability (CWE-20): the code trusts external input without properly validating or sanitizing it. This can lead to Path Traversal or related injection attacks if the 'foo' parameter controls file paths or commands._x000a__x000a_Better practices would include validating the 'foo' parameter against a whitelist of expected values or patterns, sanitizing the input to remove malicious content, and safely handling any file or system path operations._x000a__x000a_No other significant complexity or flaws were found in this snippet (no direct injection, no authentication bypass, no out-of-bounds errors seen here). The main risk lies in accepting and using user input unchecked, leading to potential security issues."/>
    <n v="20"/>
    <s v="Line 18-31"/>
  </r>
  <r>
    <s v="BenchmarkTest01296"/>
    <x v="6"/>
    <b v="0"/>
    <n v="330"/>
    <s v="The code reads data from the HTTP request's query string manually to extract a parameter named 'id'. It parses the 'id' directly from the query string without using safer and standard methods like request.getParameter(). This pattern can lead to different issues including improper input validation and injection vulnerabilities._x000a__x000a_Specifically, manually parsing the query string risks introducing Injection issues (CWE-215: Information Exposure Through Query Strings in GET Request) if the 'id' parameter or its handling leads to exposure of sensitive data or further processing that is unsafe._x000a__x000a_Additionally, the code uses the extracted value directly in operations without sufficient validation or sanitization, which increases the risk._x000a__x000a_Hence, the main vulnerability here relates to CWE-215 due to improper query string handling and potential exposure or misuse of sensitive data._x000a__x000a_Recommendation: Use request.getParameter(&quot;id&quot;) to safely retrieve query parameters, validate and sanitize input properly, and avoid manual parsing of the query string."/>
    <n v="215"/>
    <s v="Line 10 to 20"/>
  </r>
  <r>
    <s v="BenchmarkTest01297"/>
    <x v="6"/>
    <b v="0"/>
    <n v="330"/>
    <s v="The vulnerability in the provided code is SQL Injection (CWE-89). The code extracts a parameter &quot;foo&quot; directly from the HTTP request and uses it in an SQL query without any sanitization or parameterization. Specifically, the input is concatenated directly into the SQL query string: &quot;SELECT * from USERS where USERNAME=? and PASSWORD='&quot; + param + &quot;'&quot;. This direct insertion allows an attacker to manipulate the SQL query by providing crafted input, potentially leading to unauthorized data access or modification. The vulnerability lies in the use of string concatenation for the PASSWORD field instead of using a parameterized query or prepared statements with proper placeholders and binding for all user inputs."/>
    <n v="89"/>
    <s v="Lines 18-37"/>
  </r>
  <r>
    <s v="BenchmarkTest01298"/>
    <x v="6"/>
    <b v="0"/>
    <n v="330"/>
    <s v="The Java code in BenchmarkTest01298.java contains a Cross-Site Scripting (XSS) vulnerability (CWE-79). The vulnerability stems from the way user input is handled and echoed back in the HTTP response without proper sanitization or encoding. Specifically, the code extracts a parameter from the query string, stores it in a cookie, and then immediately writes the parameter value back to the response using ServletOutputStream without any validation or encoding to neutralize malicious HTML or script tags. This could allow an attacker to inject malicious scripts, leading to XSS attacks."/>
    <n v="79"/>
    <s v="Lines 18-33"/>
  </r>
  <r>
    <s v="BenchmarkTest01299"/>
    <x v="2"/>
    <b v="1"/>
    <n v="501"/>
    <s v="The code reads an environment variable &quot;ADD&quot; and concatenates its value directly into an SQL query string without any sanitization or use of prepared statements. This exposes the application to SQL Injection vulnerabilities (CWE-89), where an attacker controlling the environment variable &quot;ADD&quot; could inject malicious SQL code and manipulate the database queries. The vulnerable code is in the section where the SQL query is constructed as follows:_x000a__x000a_String sql = &quot;SELECT * FROM USERS WHERE USERNAME='foo' AND PASSWORD='&quot; + bar + &quot;'&quot;;_x000a__x000a_Using raw concatenation of user input or external input in SQL statements is unsafe, and parameterized queries or prepared statements should be used instead._x000a__x000a_No other vulnerabilities were identified in the provided code snippet."/>
    <n v="89"/>
    <s v="Lines 18-41"/>
  </r>
  <r>
    <s v="BenchmarkTest01300"/>
    <x v="2"/>
    <b v="0"/>
    <n v="501"/>
    <s v="The code contains a SQL Injection vulnerability. Specifically, the 'data' variable, which is derived from the HTTP request's query string parameter 'id' without proper sanitization or parameterization, is used directly in the SQL query string concatenation:_x000a__x000a_```java_x000a_String sql = &quot;SELECT * from USERS where USERNAME='&quot; + data + &quot;'&quot;;_x000a_```_x000a__x000a_This makes the code susceptible to SQL Injection attacks because malicious input can manipulate the SQL query. The vulnerability is CWE-89: Improper Neutralization of Special Elements used in an SQL Command ('SQL Injection')._x000a__x000a_To fix this, the code should use a prepared statement with parameterized queries instead of string concatenation to safely handle user input."/>
    <n v="89"/>
    <s v="Line 10 - 20"/>
  </r>
  <r>
    <s v="BenchmarkTest01301"/>
    <x v="5"/>
    <b v="0"/>
    <n v="89"/>
    <s v="The code in BenchmarkTest01301.java contains an Open Redirect vulnerability (CWE-601). The vulnerability arises because the code takes a parameter from the HTTP request (&quot;BenchmarkTest01301&quot;) and uses it directly as a URL to which it redirects the user's browser without sufficient validation or sanitization. This allows an attacker to supply a malicious URL and redirect users to untrusted sites potentially leading to phishing or other malicious actions._x000a__x000a_Specifically, in lines 43-47, the user input parameter is assigned to a variable, minimally processed but not validated to be safe or to belong to an allowed domain. Then the response is redirected to this URL. There is minimal validation, only checking if the URL starts with a '/', which is insufficient to prevent open redirect attacks._x000a__x000a_To remediate, the code should validate or sanitize the redirect target URL thoroughly, such as allowing only relative paths or whitelisted domains, or explicitly mapping input values to known safe URLs._x000a__x000a_Summary:_x000a_- CWE Number: CWE-601 (Open Redirect)_x000a_- Vulnerable position: Approximately lines 43-47_x000a_- File: BenchmarkTest01301.java_x000a__x000a_This vulnerability could enable attackers to redirect users to arbitrary external sites, potentially for phishing or malware distribution."/>
    <n v="601"/>
    <s v="Lines 43-47"/>
  </r>
  <r>
    <s v="BenchmarkTest01302"/>
    <x v="5"/>
    <b v="1"/>
    <n v="89"/>
    <s v="The code reads a parameter &quot;foo&quot; from a servlet request and then attempts to extract a substring from it starting from index 0 up to the index of the last occurrence of the character 'Z'. If the character 'Z' is not found, the indexOf method returns -1, resulting in substring(0, -1) which throws a StringIndexOutOfBoundsException. Catching this exception and setting bar to &quot;&quot; is used as a fallback._x000a__x000a_This behavior could lead to unexpected exceptions and potential disruption in the application's normal flow. Also, the use of external input (the HTTP parameter) to influence substring bounds without proper checks is a poor practice and can be considered as CWE-798: Use of Hard-coded or Predictable Inputs, or a related CWE involving improper input validation leading to unexpected errors or denial of service._x000a__x000a_Although it's not a direct security vulnerability like injection or XSS, the code lacks proper input validation and error handling for safe string operations. This could be improved by validating the presence of 'Z' in the string before substring extraction._x000a__x000a_Path: BenchmarkTest01302.java_x000a_Lines analyzed: 10-20"/>
    <n v="798"/>
    <s v="Lines 10-20"/>
  </r>
  <r>
    <s v="BenchmarkTest01303"/>
    <x v="5"/>
    <b v="0"/>
    <n v="89"/>
    <s v="The code reads a parameter from the HTTP request and retrieves it from a HashMap without any form of validation or sanitization before use. If the parameter is used later in a sensitive context (such as a password or authentication token) without secure handling, it could lead to vulnerability CWE-522 (Insufficiently Protected Credentials). This vulnerability arises from storing or handling credentials insecurely, potentially allowing attackers to gain unauthorized access._x000a__x000a_The relevant code section involves storing the parameter 'foo' into a HashMap and then retrieving it. Although the code does not show the complete use of this parameter afterward, the direct extraction and usage without validation or encryption suggest a risk._x000a__x000a_Recommendation: Properly validate and sanitize input parameters, avoid storing sensitive data in plain HashMaps without encryption, and ensure credentials are protected using appropriate security controls."/>
    <n v="522"/>
    <s v="Line 18 - 38"/>
  </r>
  <r>
    <s v="BenchmarkTest01304"/>
    <x v="5"/>
    <b v="1"/>
    <n v="89"/>
    <s v="The code reads a query parameter &quot;foo&quot; from the HTTP request and directly uses its value in an SQL query without any sanitization or use of prepared statements. Specifically, the value of &quot;foo&quot; is used in the SQL statement: &quot;SELECT * from USERS where USERNAME=? and PASSWORD='&quot; + param + &quot;'&quot;. This is a classic SQL Injection vulnerability (CWE-89), allowing an attacker to inject malicious SQL code via the &quot;foo&quot; parameter. The query construction concatenates user input directly into the query string, which can lead to unauthorized data access or data manipulation."/>
    <n v="89"/>
    <s v="Lines 18-39"/>
  </r>
  <r>
    <s v="BenchmarkTest01305"/>
    <x v="5"/>
    <b v="0"/>
    <n v="89"/>
    <s v="The code constructs an SQL query by directly concatenating user input from the request parameter 'BenchmarkTest01305' into the query string without any sanitization or use of parameterized queries. This is a classic SQL Injection vulnerability (CWE-89) because malicious input could manipulate the query to execute arbitrary SQL commands, potentially compromising the database._x000a__x000a_No use of prepared statements or input validation is present, which makes this code susceptible to SQL Injection attacks. The vulnerability is located in the SQL query construction and execution starting around line 18 where the SQL string is formed and executed."/>
    <n v="89"/>
    <s v="Line 18 - 37"/>
  </r>
  <r>
    <s v="BenchmarkTest01306"/>
    <x v="5"/>
    <b v="1"/>
    <n v="89"/>
    <s v="The code in BenchmarkTest01306.java contains a SQL Injection vulnerability (CWE-89)._x000a__x000a_Explanation:_x000a_- The vulnerable code is found in the lines where the SQL query is constructed and executed using a raw input parameter appended directly into the query string without any sanitation or use of prepared statements with parameterized queries._x000a_- Specifically, the 'bar' variable, which comes from HTTP request header 'foo', is embedded into the SQL query string: &quot;SELECT * from USERS where USERNAME='foo' and PASSWORD='&quot; + bar + &quot;'&quot;._x000a_- This allows an attacker to craft malicious input in the 'foo' header to manipulate the SQL query and potentially access or modify the database unauthorizedly._x000a__x000a_Best Practices:_x000a_- Use prepared statements with parameterized queries to eliminate SQL Injection risks._x000a_- Validate and sanitize all user inputs before using them in queries._x000a__x000a_No other major vulnerabilities were identified in the reviewed lines (10-20)."/>
    <n v="89"/>
    <m/>
  </r>
  <r>
    <s v="BenchmarkTest01307"/>
    <x v="5"/>
    <b v="0"/>
    <n v="89"/>
    <s v="The code contains a SQL Injection vulnerability (CWE-89). The vulnerability arises because user input from the HTTP request parameter 'BenchmarkTest01307' is directly concatenated into an SQL query string without sanitization or use of prepared statements with parameterized queries. This allows an attacker to manipulate the SQL query by injecting malicious SQL code._x000a__x000a_Specifically, the line: _x000a_```java_x000a_String sql = &quot;SELECT * from USERS where USERNAME='foo' and PASSWORD='&quot; + data + &quot;'&quot;;_x000a_```_x000a_constructs the SQL command by concatenating the 'data' variable directly, which can be controlled by the user._x000a__x000a_This flaw can allow unauthorized data access or data modification on the database._x000a__x000a_Recommended remediation is to use prepared statements with bind variables rather than string concatenation to safely handle user inputs."/>
    <n v="89"/>
    <s v="Lines 18-35"/>
  </r>
  <r>
    <s v="BenchmarkTest01308"/>
    <x v="5"/>
    <b v="1"/>
    <n v="89"/>
    <s v="The provided Java code (BenchmarkTest01308.java) is essentially a servlet that takes a request parameter &quot;foo&quot;, performs some processing on it, and executes a file system operation to list files in a directory. The key aspect is that the parameter is included (via class CharSequence) in the argument list to the 'ls' command executed with Runtime.getRuntime().exec(). This creates a potential command injection vulnerability since user input is not properly sanitized before being passed to the system command._x000a__x000a_Vulnerability Details:_x000a_- CWE Number: CWE-78 (Improper Neutralization of Special Elements used in an OS Command ('OS Command Injection'))_x000a_- Position: Lines 38-51 (method doPost)_x000a_- File Name: BenchmarkTest01308.java_x000a__x000a_Explanation:_x000a_The parameter 'foo' from the HTTP request is processed and stored in variable 'bar'. This is then wrapped in a CharSequence array and passed as an argument to a call to 'ls' through Runtime.getRuntime().exec(). Any malicious input in 'foo' could lead to execution of arbitrary commands on the server, presenting a serious security risk._x000a__x000a_Recommendation:_x000a_- Properly sanitize or validate all user-supplied data before using it in system commands._x000a_- Use safer APIs or libraries to handle file listing tasks without invoking shell commands._x000a_- Consider alternatives like using Java's File API to list directories safely._x000a__x000a_Thus, the code has a command injection vulnerability classified under CWE-78."/>
    <n v="78"/>
    <s v="Lines 38-51"/>
  </r>
  <r>
    <s v="BenchmarkTest01309"/>
    <x v="5"/>
    <b v="0"/>
    <n v="89"/>
    <s v="The analyzed code is vulnerable to SQL Injection (CWE-89). It constructs an SQL statement by concatenating raw user input directly into the query string without using prepared statements or proper sanitization. This can allow an attacker to inject malicious SQL code through the 'name' parameter, leading to unauthorized data access or manipulation._x000a__x000a_Specifically, the code obtains a parameter from the request, then constructs an SQL query as: &quot;select * from USERS where USERNAME='&quot; + param + &quot;'&quot;, and executes it directly. This practice exposes the application to SQL injection attacks._x000a__x000a_Recommended fixes include using parameterized queries (PreparedStatement), escaping input properly, or employing ORM frameworks to avoid direct string concatenation for SQL queries._x000a__x000a_No other significant vulnerabilities were detected in the provided lines of code."/>
    <n v="89"/>
    <s v="Lines 18-27"/>
  </r>
  <r>
    <s v="BenchmarkTest01310"/>
    <x v="5"/>
    <b v="0"/>
    <n v="89"/>
    <s v="The provided Java code has a vulnerability related to information leakage through improper handling of error messages or exceptions. The code reads a header from the HTTP request and parses part of it as an integer. If anything goes wrong, the code echoes the input securely but does not explicitly validate the input for safety apart from basic splitting and integer parsing. The CWE-543 &quot;Information Exposure Through Debug Information&quot; is relevant because the code may inadvertently expose sensitive internal details or unexpected data through the param processing and output._x000a__x000a_Additionally, the method processes the first value of the 'BenchmarkTest01310' header directly from the request. There is an attempt to handle potentially malicious input by splitting and parsing as integer, but the design might allow injection or unexpected behavior if input is crafted carefully, although the direct risk seems limited here._x000a__x000a_Summary:_x000a_- CWE-543 applies due to potential leakage of debug or internal information from request headers processing._x000a__x000a_File: BenchmarkTest01310.java_x000a_Lines: 10-20_x000a_Position: The critical code operates around line 30-50 where the header is fetched and processed._x000a__x000a_If this header input is logged or reflected insecurely in other parts without sanitizing, it might expose information or lead to vulnerabilities."/>
    <n v="543"/>
    <s v="Approximately lines 30-50 where request header 'BenchmarkTest01310' is read and processed."/>
  </r>
  <r>
    <s v="BenchmarkTest01311"/>
    <x v="5"/>
    <b v="1"/>
    <n v="89"/>
    <s v="The Java source code located from line 18 to 37 in the file BenchmarkTest01311.java demonstrates a web servlet that processes HTTP requests and responses. After analyzing the code, no explicit security vulnerability is identified here based on its logic and implementation. The servlet retrieves a parameter named &quot;foo&quot; from the query string, processes it through an inner function that sets a fixed string, and then writes this sanitized string back to the response. The parameter is not used in any unsafe way; instead, a constant string &quot;safe!&quot; is used._x000a__x000a_This means there is no discernible injection, improper input validation issues, or unsafe resource handling in this snippet. The coding style follows typical servlet patterns, and no sensitive operations are performed with untrusted input._x000a__x000a_Therefore, the correct assessment is: NO VULNERABILITY FOUND."/>
    <m/>
    <s v="18-37"/>
  </r>
  <r>
    <s v="BenchmarkTest01312"/>
    <x v="5"/>
    <b v="1"/>
    <n v="89"/>
    <s v="The code in BenchmarkTest01312.java contains a SQL Injection vulnerability (CWE-89). Specifically, user input from the request parameter &quot;BenchmarkTest01312&quot; is directly concatenated into a SQL query string, which is then executed without proper sanitization or use of parameterized queries. This allows an attacker to inject malicious SQL code that could compromise the database. Instead of direct concatenation, the code should use prepared statements with parameter binding to prevent this vulnerability."/>
    <n v="89"/>
    <s v="Lines 18 to 33"/>
  </r>
  <r>
    <s v="BenchmarkTest01313"/>
    <x v="5"/>
    <b v="1"/>
    <n v="89"/>
    <s v="The Java code contains a vulnerability related to SQL Injection (CWE-89). The vulnerability arises because the code directly concatenates user-controlled input into an SQL query string without any input sanitization or use of prepared statements._x000a__x000a_Specifically, the parameter `param` is obtained from the request via `request.getParameter(&quot;foo&quot;)` and is then concatenated directly into the SQL query: `select * from USERS where USERNAME='foo' and PASSWORD='"/>
    <n v="89"/>
    <s v="Lines 81 to 98"/>
  </r>
  <r>
    <s v="BenchmarkTest01314"/>
    <x v="5"/>
    <b v="1"/>
    <n v="89"/>
    <s v="After reviewing the provided Java code in BenchmarkTest01314.java (ignoring lines 1 to 17 as requested), no security vulnerability was found that corresponds to any known CWEs. The code primarily deals with retrieving a parameter from a query string, manipulating the extracted data through a simple conditional logic, and then performing a database call with the processed parameter. The use of PreparedStatement with parameter binding effectively protects against SQL Injection (CWE-89)._x000a__x000a_The logic that manipulates the parameter is contrived but does not introduce a vulnerability. There are no signs of insecure deserialization, improper access control, or other common vulnerabilities evident in the visible logic._x000a__x000a_**Summary:**_x000a_- Input handling is safe._x000a_- Database query uses parameterized SQL, defending against SQL injection._x000a_- No harmful or unsafe functions used._x000a__x000a_Hence, the conclusion is:_x000a__x000a_**NO VULNERABILITY FOUND**"/>
    <s v="N/A"/>
    <s v="Lines 18-59"/>
  </r>
  <r>
    <s v="BenchmarkTest01315"/>
    <x v="5"/>
    <b v="0"/>
    <n v="89"/>
    <s v="The code reads input from a URL connection and then uses this input directly in an SQL query without any sanitization or parameterization. Specifically, the input 'data' is concatenated into an SQL statement that gets executed by 'stmt.execute(query)'. This is a classic example of SQL Injection vulnerability (CWE-89). An attacker controlling the input can manipulate the query to execute arbitrary SQL commands, potentially compromising the database._x000a__x000a_Improvement suggestions include using prepared statements with parameterized queries to safely handle input, thus preventing SQL injection. Also, the logic should ideally separate data retrieval from the SQL execution and use proper error handling to avoid exposing sensitive information."/>
    <n v="89"/>
    <s v="Line 18 - 38"/>
  </r>
  <r>
    <s v="BenchmarkTest01316"/>
    <x v="10"/>
    <b v="1"/>
    <n v="643"/>
    <s v="The provided code dynamically constructs an SQL query by directly embedding user input obtained from the request parameter 'foo' into the SQL statement without any sanitization or parameterization. Specifically, at line 30, the vulnerable statement is: String sql = &quot;SELECT * from USERS where USERNAME='foo' and PASSWORD='&quot; + bar + &quot;'&quot;;_x000a__x000a_This pattern leads to SQL Injection (CWE-89), a critical security vulnerability that allows an attacker to manipulate the SQL query by injecting malicious SQL code through the 'foo' parameter. This can result in unauthorized data access, data modification, or even complete compromise of the database._x000a__x000a_To mitigate this, the code should use prepared statements with parameterized queries instead of concatenating strings to prevent injection attacks. Since the input is directly concatenated, this is a clear SQL Injection risk."/>
    <n v="89"/>
    <s v="Lines 18-36"/>
  </r>
  <r>
    <s v="BenchmarkTest01317"/>
    <x v="3"/>
    <b v="1"/>
    <n v="327"/>
    <s v="The provided code is vulnerable to SQL Injection (CWE-89). The vulnerability arises because the 'data' parameter from the HTTP request is used directly in the construction of an SQL query without proper sanitization or use of prepared statements. Specifically, the code concatenates the user-supplied input into the SQL statement executed via Statement.executeUpdate. An attacker can manipulate the 'name' parameter to alter the SQL query, potentially allowing unauthorized data access or modification._x000a__x000a_To fix this vulnerability, the code should use PreparedStatement with parameterized queries to safely bind user input values, effectively preventing SQL Injection attacks."/>
    <n v="89"/>
    <s v="Lines 18-37"/>
  </r>
  <r>
    <s v="BenchmarkTest01318"/>
    <x v="3"/>
    <b v="1"/>
    <n v="327"/>
    <s v="The Java code reads a parameter named &quot;BenchmarkTest01318&quot; from the request, then encodes it using Base64, decodes it back, and finally prints it in the response error message using response.sendError. The vulnerability here is information exposure through an error message (CWE-209). Specifically, the error message directly includes user-controlled input without sufficient sanitization, potentially leaking sensitive information in error responses. This could be exploited for user data leakage or information disclosure."/>
    <n v="209"/>
    <s v="Lines 18-40"/>
  </r>
  <r>
    <s v="BenchmarkTest01319"/>
    <x v="3"/>
    <b v="0"/>
    <n v="327"/>
    <s v="The code reads data directly from an HTTP request parameter, specifically &quot;BenchmarkTest01319&quot;, and then passes this data into an operating system command without proper sanitization or validation. This could allow an attacker to inject malicious commands, leading to an OS Command Injection vulnerability (CWE-78). The root cause is the lack of input validation and improper handling of untrusted input before it's used in a system command execution."/>
    <n v="79"/>
    <s v="Lines 18-40"/>
  </r>
  <r>
    <s v="BenchmarkTest01320"/>
    <x v="3"/>
    <b v="1"/>
    <n v="327"/>
    <s v="The provided Java code contains an SQL Injection vulnerability (CWE-89). Specifically, the code extracts user-controllable input from a cookie and then directly concatenates this input into an SQL query string without proper sanitization or parameterization:_x000a__x000a_```java_x000a_String bar = param;_x000a__x000a_String sql = &quot;SELECT * from USERS where USERNAME='foo' and PASSWORD='&quot; + bar + &quot;'&quot;;_x000a_```_x000a__x000a_This allows an attacker to manipulate the `bar` variable's content to inject malicious SQL commands, leading to unauthorized data access or manipulation. _x000a__x000a_To mitigate this vulnerability, use prepared statements with parameterized queries instead of string concatenation for SQL commands."/>
    <n v="89"/>
    <s v="Lines 39-49"/>
  </r>
  <r>
    <s v="BenchmarkTest01321"/>
    <x v="3"/>
    <b v="0"/>
    <n v="327"/>
    <s v="The code reads an HTTP request parameter &quot;foo&quot; and then uses this value directly to execute a system command without any validation or sanitization (lines 16-20). This introduces a Command Injection vulnerability (CWE-59). An attacker could provide malicious input to the &quot;foo&quot; parameter to execute arbitrary commands on the server hosting this application._x000a__x000a_The critical security flaw here is the direct concatenation of untrusted user input into a command string in Runtime.getRuntime().exec, which can be exploited to run unintended commands._x000a__x000a_Recommended mitigation includes validating and sanitizing the input to allow only safe values or avoiding execution of system commands with user input altogether, using safer APIs or parameterization methods where possible."/>
    <n v="59"/>
    <s v="Lines 10-20"/>
  </r>
  <r>
    <s v="BenchmarkTest01322"/>
    <x v="3"/>
    <b v="1"/>
    <n v="327"/>
    <s v="The code contains a vulnerability related to HTTP Response Splitting (CWE-113). It uses unvalidated and unsanitized input obtained from a cookie directly in an HTTP header setting: response.setHeader(&quot;Location&quot;, &quot;/author.jsp?lang=&quot; + param);_x000a__x000a_This allows an attacker to craft a malicious cookie value that could inject CR (carriage return) and LF (line feed) characters, enabling HTTP response splitting attacks. This could lead to various attacks including web cache poisoning and cross-site scripting._x000a__x000a_The vulnerable code line is: response.setHeader(&quot;Location&quot;, &quot;/author.jsp?lang=&quot; + param);_x000a__x000a_To fix this, user-controllable data used in HTTP headers should be properly validated or encoded (e.g., using URLEncoder) before being included in headers."/>
    <n v="113"/>
    <s v="Lines 18-32"/>
  </r>
  <r>
    <s v="BenchmarkTest01323"/>
    <x v="3"/>
    <b v="1"/>
    <n v="327"/>
    <s v="The Java code takes a request parameter and uses it to build a SQL query string directly without any parameterization or validation, which exposes the application to SQL Injection (CWE-89). Specifically, the code constructs a SQL query by concatenating the user input directly into the query string and executes it using Statement.executeQuery, making it vulnerable to malicious input that could alter the SQL command."/>
    <n v="89"/>
    <s v="Lines 18-28"/>
  </r>
  <r>
    <s v="BenchmarkTest01324"/>
    <x v="3"/>
    <b v="0"/>
    <n v="327"/>
    <s v="The code in BenchmarkTest01324.java contains a SQL Injection vulnerability. Specifically, it uses concatenation of user input directly into an SQL query string without proper sanitation, validation, or parameterization. In the method, the parameter 'foo' from the HTTP request is taken and appended directly to an SQL query string that is later executed. This practice can allow an attacker to inject malicious SQL code, potentially leading to unauthorized data access, data manipulation, or other harmful database operations._x000a__x000a_Key points:_x000a_- Line 10-20 (within the relevant method) contains the use of concatenated user input in the SQL command._x000a_- The vulnerability is CWE-89 (Improper Neutralization of Special Elements used in an SQL Command), commonly known as SQL Injection._x000a__x000a_Recommended mitigation includes using prepared statements with parameterized queries rather than string concatenation to safely handle user input in SQL commands."/>
    <n v="89"/>
    <s v="Lines 10-20"/>
  </r>
  <r>
    <s v="BenchmarkTest01325"/>
    <x v="3"/>
    <b v="1"/>
    <n v="327"/>
    <s v="The provided Java file BenchmarkTest01325.java is a part of a widely recognized vulnerability testing suite (OWASP Benchmark Project). The specific snippet and file reviewed here do not exhibit direct or explicit security vulnerabilities such as SQL Injection, Cross-Site Scripting (XSS), Command Injection, etc., within the code logic shown. The code mainly reads a parameter from an HTTP request, processes it through a switch statement to conditionally assign a value, and then performs operations involving random number generation from a secure random source. These operations do not display typical vulnerability patterns._x000a__x000a_However, given the context of the OWASP Benchmark Project, the target is mostly to test and demonstrate vulnerabilities, but the snippet itself is focused on safe usage of SecureRandom and conditional logic without direct unsafe input handling that results in an attack vector._x000a__x000a_Therefore, based on the visible code and the provided instructions:_x000a__x000a_- No insecure coding patterns such as unchecked external input usage in sensitive operations were detected._x000a_- SecureRandom is correctly instantiated._x000a_- The input is sanitized logically by limiting which values can be propagated._x000a__x000a_Hence, the conclusion is: &quot;NO VULNERABILITY FOUND&quot; for this specific code portion as analyzed."/>
    <m/>
    <s v="Line 10 - 20"/>
  </r>
  <r>
    <s v="BenchmarkTest01326"/>
    <x v="7"/>
    <b v="1"/>
    <n v="90"/>
    <s v="The provided Java code contains a SQL Injection vulnerability. Specifically, the vulnerable code is in the method where an SQL query is constructed by concatenating user-controlled input directly into the query string without using prepared statements or parameterized queries: _x000a__x000a_```java_x000a_String sql = &quot;SELECT * from USERS where USERNAME=? and PASSWORD='&quot; + bar + &quot;'&quot;;_x000a_```_x000a_Here, the variable `bar` comes from user input that is passed through a supposedly safe operation but is directly embedded into the SQL query string without sanitization or proper parameterization. This allows an attacker to inject arbitrary SQL code through the `bar` variable, potentially leading to unauthorized data access or manipulation._x000a__x000a_This corresponds to CWE-89: Improper Neutralization of Special Elements used in an SQL Command ('SQL Injection')._x000a__x000a_No other vulnerabilities such as error handling or resource management issues are evident. The main concern is the lack of secure coding practice in SQL query construction._x000a__x000a_Summary:_x000a_- CWE Number: 89_x000a_- Vulnerability: SQL Injection due to unsafe string concatenation in SQL query construction._x000a_- Location: Around lines 42-50 where the SQL query is constructed and executed."/>
    <n v="89"/>
    <s v="Lines 42-50"/>
  </r>
  <r>
    <s v="BenchmarkTest01327"/>
    <x v="7"/>
    <b v="0"/>
    <n v="90"/>
    <s v="The code in the file BenchmarkTest01327.java is vulnerable to SQL Injection (CWE-89). The vulnerability arises because the SQL statement is constructed using string concatenation with user input, specifically from the parameter &quot;foo&quot; retrieved via request.getParameter(&quot;foo&quot;) and directly embedded in the SQL query string:_x000a__x000a_```java_x000a_String sql = &quot;SELECT COUNT(*) from USERS where USERNAME='foo' and PASSWORD='&quot; + bar + &quot;'&quot;;_x000a_```_x000a__x000a_This direct insertion of user-controlled input into the SQL query without any sanitization or use of prepared statements allows an attacker to inject malicious SQL, potentially compromising the database._x000a__x000a_To mitigate this, the code should use parameterized queries (prepared statements) which bind user input values safely to prevent injection._x000a__x000a_Summary:_x000a_- CWE Number: CWE-89 (Improper Neutralization of Special Elements used in an SQL Command)_x000a_- Issue: SQL Injection due to unsafe concatenation of user input in SQL query_x000a_- Location: Lines 10 to 20 in BenchmarkTest01327.java_x000a__x000a_No other security issues were found in the given snippet after ignoring lines 1-17 as requested."/>
    <n v="89"/>
    <s v="Lines 10 to 20"/>
  </r>
  <r>
    <s v="BenchmarkTest01328"/>
    <x v="0"/>
    <b v="0"/>
    <n v="22"/>
    <s v="The vulnerability found in the code is an example of CWE-117: Improper Output Neutralization for Logs. Specifically, the code logs data received from the HTTP request header &quot;BenchmarkTest01328&quot; directly using log4j without sanitization. Log output is generated by concatenating the data with the string &quot;Logged in: &quot;, then passing it to the logger's warn method._x000a__x000a_This open use of unsanitized input in log messages could lead to log injection or log forging attacks, where malicious input might be crafted to alter the log's structure, insert fake entries, or screen unauthorized activity by manipulating log log entries._x000a__x000a_This vulnerability appears in lines 10-20 in the file BenchmarkTest01328.java as per the provided URL. No sanitization or encoding is done on the input data before logging, which directly causes this vulnerability."/>
    <n v="117"/>
    <s v="Lines 10-20"/>
  </r>
  <r>
    <s v="BenchmarkTest01329"/>
    <x v="0"/>
    <b v="1"/>
    <n v="22"/>
    <s v="The code constructs a command string using environment variables and directly appends input from a request parameter without any sanitization, which leads to OS Command Injection vulnerability (CWE-78). An attacker could exploit this by supplying malicious input in the 'BenchmarkTest01329' parameter, potentially executing arbitrary commands on the server. The vulnerable code is at the construction and execution of the &quot;osCommand&quot; string and the subsequent call to Runtime.getRuntime().exec()."/>
    <n v="78"/>
    <s v="Line 18 - 38"/>
  </r>
  <r>
    <s v="BenchmarkTest01330"/>
    <x v="0"/>
    <b v="1"/>
    <n v="22"/>
    <s v="The code takes input from an HTTP request parameter 'BenchmarkTest01330' and directly passes it to Runtime.getRuntime().exec() without any validation or sanitization. This behavior exposes the application to Command Injection (CWE-78), where an attacker could manipulate the input to execute arbitrary system commands on the server._x000a__x000a_This security flaw is critical because it allows attackers to run malicious commands on the server, potentially leading to data loss, system compromise, or further exploitation._x000a__x000a_Key vulnerable lines are from 10 to 20 where the parameter is retrieved and used in the execution of the system command without any checks._x000a__x000a_Recommended remediation includes validating and sanitizing all user inputs used in system command execution, or preferably avoiding dynamic command execution. Consider using safer alternatives or restricting input to a whitelist of allowed commands or parameters."/>
    <n v="78"/>
    <s v="Lines 10-20"/>
  </r>
  <r>
    <s v="BenchmarkTest01331"/>
    <x v="0"/>
    <b v="0"/>
    <n v="22"/>
    <s v="After reviewing the code in BenchmarkTest01331.java, specifically lines 10 to 20 as requested, I found that the code reads a parameter from the HTTP request and directly uses it in the construction of a SQL statement without any sanitization or parameterization. This can lead to a SQL Injection vulnerability as user input is inserted directly into a SQL statement string and then executed. _x000a__x000a_The relevant CWE classification for this vulnerability is:_x000a_CWE-89: Improper Neutralization of Special Elements used in an SQL Command ('SQL Injection')._x000a__x000a_Summary of Vulnerability:_x000a_- The code retrieves a parameter from the HTTP request._x000a_- This parameter is directly concatenated into a SQL statement._x000a_- The SQL statement is constructed and executed without using prepared statements or input sanitization._x000a__x000a_This could allow an attacker to manipulate the SQL query and execute arbitrary SQL commands, potentially compromising the database._x000a__x000a_File Name: BenchmarkTest01331.java_x000a_Lines: 10-20_x000a_CWE Number: CWE-89"/>
    <m/>
    <m/>
  </r>
  <r>
    <s v="BenchmarkTest01332"/>
    <x v="1"/>
    <b v="0"/>
    <n v="328"/>
    <s v="The code reads a parameter &quot;vector&quot; from the HTTP request in the &quot;doPost&quot; method and then directly includes it in the HTTP response without any encoding or validation. This introduces a reflected Cross-Site Scripting (XSS) vulnerability (CWE-79). Since input from the user is included in the response output without proper sanitization, an attacker could inject malicious scripts that execute in the context of the user's browser, leading to potential information theft, session hijacking, or other malicious activities._x000a__x000a_Specifically, the vulnerability arises around lines 18 to 25 of the file where the parameter is read and written back to the response writer without any encoding:_x000a__x000a_```java_x000a_String param = &quot;&quot;;_x000a_java.util.Enumeration&lt;String&gt; names = request.getParameterNames();_x000a_if (names.hasMoreElements()) {_x000a_    param = names.nextElement();_x000a_}_x000a_String bar = param;_x000a_response.getWriter().println(&quot;Sensitive() &quot; + bar + &quot; Sensitive()&quot;);_x000a_```_x000a__x000a_The variable `bar` holds the unvalidated input and is printed directly to the response. This code fails to apply any HTML encoding or other mitigation techniques which are necessary to prevent XSS._x000a__x000a_**Recommendation:**_x000a_- Encode or escape user input before including it in the HTTP response._x000a_- Use standard libraries or built-in functions for HTML encoding._x000a_- Validate and sanitize all inputs._x000a__x000a_File Name: BenchmarkTest01332.java_x000a_Line 10 - 20: Code reads and directly uses untrusted input from request parameter without validation or encoding resulting in an XSS vulnerability."/>
    <n v="79"/>
    <s v="Lines 18-25"/>
  </r>
  <r>
    <s v="BenchmarkTest01333"/>
    <x v="1"/>
    <b v="1"/>
    <n v="328"/>
    <s v="The vulnerability present in the provided Java code is related to CWE-209: Information Exposure Through an Error Message. The code catches an IOException from the file operations and directly prints the error message along with the exception details. This can potentially expose sensitive information about the internal structure or file paths of the application to an attacker, which could be exploited to gain further information about the system._x000a__x000a_Specifically, in the `doPost` method, if reading the file or its contents fails, the program prints an error message concatenated with the exception details. This is an information leak vulnerability._x000a__x000a_To improve security, error messages should be more generic and avoid revealing sensitive internal details. Errors can be logged securely on the server side without exposing details to end users._x000a__x000a_No other vulnerabilities such as injection, improper input handling, or code execution issues were identified based on the provided code snippet in the specified lines."/>
    <n v="209"/>
    <s v="Lines 10-20"/>
  </r>
  <r>
    <s v="BenchmarkTest01334"/>
    <x v="1"/>
    <b v="1"/>
    <n v="328"/>
    <s v="The vulnerability found in this code is SQL Injection (CWE-89)._x000a__x000a_Explanation:_x000a_The code reads an HTTP request parameter &quot;foo&quot; and directly inserts it into an SQL query without any sanitization or use of prepared statements. The exact line is:_x000a__x000a_```java_x000a_String sql = &quot;SELECT * from USERS where USERNAME='&quot; + bar + &quot;'&quot;;_x000a_```_x000a__x000a_Here, the variable `bar` holds the processed input from the request parameter, but it is not sanitized or parameterized to prevent SQL Injection._x000a__x000a_Using Statement rather than PreparedStatement makes it vulnerable because an attacker can craft input that breaks out of the query and execute arbitrary SQL commands._x000a__x000a_This can lead to unauthorized data access or modification._x000a__x000a_Recommendation:_x000a_- Use PreparedStatement with parameterized queries to safely insert user input into SQL statements._x000a_- Validate and sanitize all user inputs._x000a_- Avoid dynamic query construction using raw user inputs._x000a__x000a_The vulnerable code is primarily between line 10 and 20 with the SQL execution strategy._x000a__x000a_File Name: BenchmarkTest01334.java"/>
    <n v="89"/>
    <s v="Lines 10-20"/>
  </r>
  <r>
    <s v="BenchmarkTest01335"/>
    <x v="8"/>
    <b v="1"/>
    <n v="79"/>
    <s v="The vulnerability present in this Java code is Cross-Site Scripting (XSS), classified under CWE-79. The code reads a query parameter 'BenchmarkTest01335' directly from the HTTP request and then uses this input without any encoding or validation in the response to the client._x000a__x000a_Specifically, the parameter 'param' is extracted from the request and passed to 'doSomething' method, which returns the same input unchanged. Later, this value is printed directly to the HttpServletResponse via response.getWriter().println, without any sanitization or encoding. This allows an attacker to inject arbitrary HTML or JavaScript code into the web page, leading to an XSS attack._x000a__x000a_The code does not apply any output encoding (such as HTML entity encoding) or input validation to mitigate this risk."/>
    <n v="79"/>
    <s v="Lines 18-42"/>
  </r>
  <r>
    <s v="BenchmarkTest01336"/>
    <x v="8"/>
    <b v="0"/>
    <n v="79"/>
    <s v="The vulnerability found in this code is CWE-80: Improper Neutralization of Script-Related HTML Tags in a Web Page (Cross-Site Scripting - XSS). The code reads a parameter &quot;foo&quot; from a request, then directly writes this parameter value into the HTML response without any encoding or validation. This allows an attacker to inject malicious HTML or JavaScript content into the response, leading to a stored or reflected XSS vulnerability."/>
    <n v="80"/>
    <s v="lines 18-37"/>
  </r>
  <r>
    <s v="BenchmarkTest01337"/>
    <x v="8"/>
    <b v="1"/>
    <n v="79"/>
    <s v="The vulnerability present in the code is SQL Injection (CWE-89). The code constructs an SQL query by concatenating user input directly into the query string without proper parameterization or sanitization. Specifically, the parameter `param` is read from the HTTP request's query string and directly appended into the SQL statement in `sqlStr = &quot;SELECT * from USERS where USERNAME='foo' and PASSWORD='&quot; + param + &quot;'&quot;;`. This allows an attacker to manipulate the `param` value to alter the SQL query, potentially extracting sensitive data or causing other malicious effects._x000a__x000a_The vulnerable code is located in lines 18 to 29 in the method where the SQL statement is built and executed from an untrusted external input."/>
    <n v="89"/>
    <s v="18-29"/>
  </r>
  <r>
    <s v="BenchmarkTest01338"/>
    <x v="8"/>
    <b v="0"/>
    <n v="79"/>
    <s v="The provided Java code in `BenchmarkTest01338.java` reads a parameter from the HTTP request, applies a basic transformation, and uses it in an SQL query without proper sanitization._x000a__x000a_**Vulnerability:** The code is vulnerable to SQL Injection (CWE-89). Specifically, the SQL query is constructed by concatenating untrusted user input directly into the query string. The method `statement.executeQuery(sql)` executes the constructed SQL statement where `sql` includes user input without using prepared statements or parameterized queries, opening a path for malicious SQL commands._x000a__x000a_**Details:**_x000a_- The input parameter is processed by a method that replaces the last character with 'Z' but does not perform any validation or sanitization._x000a_- The `sql` string concatenates the processed input directly into the query._x000a_- Using `Statement` instead of `PreparedStatement` prevents parameterization and escaping of input._x000a__x000a_**Recommended Fix:**_x000a_- Use `PreparedStatement` with parameter placeholders._x000a_- Validate and sanitize user inputs._x000a_- Avoid direct query string concatenation with user inputs._x000a__x000a_**Summary:**_x000a_- CWE Number: CWE-89 (SQL Injection)_x000a_- Vulnerability: SQL Injection risk through direct concatenation of user input into SQL query without parameterization._x000a__x000a_No other significant vulnerabilities were found in the provided code segment."/>
    <n v="89"/>
    <s v="Lines 18-38"/>
  </r>
  <r>
    <s v="BenchmarkTest01339"/>
    <x v="8"/>
    <b v="0"/>
    <n v="79"/>
    <s v="The code reads a header named &quot;foo&quot; from the HTTP request. It then attempts to load a cryptographic algorithm from this header value using Java's Cipher.getInstance method without validating or sanitizing the input. This can allow an attacker to specify arbitrary cryptographic transformations, which can lead to unsafe usage or denial of service attacks. This is a risky use of user-controlled input in security-sensitive functionality._x000a__x000a_The vulnerability is CWE-807: Reliance on Untrusted Inputs in a Security Decision._x000a__x000a_The vulnerable code section is between lines 10 and 20:_x000a__x000a_   String bar = request.getHeader(&quot;foo&quot;);_x000a_   try {_x000a_       javax.crypto.Cipher c = javax.crypto.Cipher.getInstance(bar);  // Vulnerable to unsafe input_x000a_       _x000a_The file name is BenchmarkTest01339.java."/>
    <n v="807"/>
    <s v="Lines 10-20"/>
  </r>
  <r>
    <s v="BenchmarkTest01340"/>
    <x v="8"/>
    <b v="0"/>
    <n v="79"/>
    <s v="The code in BenchmarkTest01340.java contains a Cross-Site Request Forgery (CSRF) vulnerability. This is because it performs a state-changing operation based on a request parameter without validating that the request is legitimate or comes from an authenticated user with authorization to perform the action._x000a__x000a_Specifically, the code extracts the 'BenchmarkTest01340' parameter from the query string and uses its value to build and execute a SQL query that performs an update operation on the database. Since no validation, anti-CSRF token, or user authentication check is done before executing this database update, an attacker could craft a malicious URL that triggers this update operation if a logged-in user visits it. This unauthorized request manipulation aligns with CWE-352 (Cross-Site Request Forgery)._x000a__x000a_Position: Lines 18-38_x000a_File Name: BenchmarkTest01340.java"/>
    <n v="352"/>
    <m/>
  </r>
  <r>
    <s v="BenchmarkTest01341"/>
    <x v="8"/>
    <b v="0"/>
    <n v="79"/>
    <s v="The code in BenchmarkTest01341.java is vulnerable to SQL Injection (CWE-89). The vulnerability is due to the practice of constructing a SQL query by directly concatenating unvalidated and unsanitized user input (the parameter 'foo' read from HTTP request). Specifically, the code extracts 'foo' from the request parameters and appends it directly into a SQL statement string without using prepared statements or parameterized queries. This can allow an attacker to manipulate the input to inject malicious SQL, leading to potential unauthorized data access or modification._x000a__x000a_Key points:_x000a_- The parameter 'foo' is read from the HTTP request without validation or sanitization._x000a_- The SQL statement is constructed using simple string concatenation, embedding the 'foo' value._x000a_- There is no use of prepared statements, parameterized queries, or input escaping._x000a__x000a_To fix this vulnerability, use prepared statements with parameterized queries to safely handle user input in SQL commands, thus preventing injection attacks."/>
    <n v="89"/>
    <s v="Lines 10-20"/>
  </r>
  <r>
    <s v="BenchmarkTest01342"/>
    <x v="8"/>
    <b v="0"/>
    <n v="79"/>
    <s v="The code in BenchmarkTest01342.java contains a SQL Injection vulnerability. Specifically, in the code from line 10 to 20, user-provided data from a HTTP request parameter is used directly in SQL query construction without proper sanitization or use of prepared statements. This allows an attacker to manipulate the SQL query by injecting malicious input, which can lead to unauthorized data access or modification. The code fails to use parameterized queries or proper input validation, making it vulnerable to SQL Injection attacks."/>
    <n v="89"/>
    <s v="Line 10 - 20"/>
  </r>
  <r>
    <s v="BenchmarkTest01343"/>
    <x v="8"/>
    <b v="0"/>
    <n v="79"/>
    <s v="The Java code in BenchmarkTest01343.java contains a SQL Injection vulnerability (CWE-89). The vulnerability is in the construction of the SQL query string in the doPost method, specifically with the line:_x000a__x000a_String sql = &quot;SELECT * from USERS where USERNAME='&quot; + table + &quot;'&quot;;_x000a__x000a_Here, the variable 'table', which is taken directly from a request header without sanitization or parameterization, is concatenated directly into the SQL query. This allows an attacker to inject malicious SQL code through the 'foo' HTTP header, potentially leading to unauthorized data access or database manipulation._x000a__x000a_To fix this issue, use prepared statements with parameterized queries instead of directly embedding user input into the SQL string._x000a__x000a_No other vulnerabilities were found in the provided code segment."/>
    <n v="89"/>
    <s v="Lines 40-53"/>
  </r>
  <r>
    <s v="BenchmarkTest01344"/>
    <x v="8"/>
    <b v="0"/>
    <n v="79"/>
    <s v="The vulnerability in the code is SQL Injection (CWE-89). The code takes a parameter from the HTTP request (`param`) and directly concatenates it into an SQL query string without any sanitization or use of prepared statements, which is insecure. This allows an attacker to manipulate the SQL query, potentially leading to unauthorized access or data manipulation in the database. The vulnerable lines are from line 15 to line 20, where the SQL query is built and executed."/>
    <n v="89"/>
    <s v="Lines 15-20"/>
  </r>
  <r>
    <s v="BenchmarkTest01345"/>
    <x v="8"/>
    <b v="0"/>
    <n v="79"/>
    <s v="The vulnerability present in this code is SQL Injection (CWE-89). The code constructs an SQL query using string concatenation with user-supplied input `param`, specifically in the line: `sql = &quot;SELECT * from USERS where USERNAME='foo' and PASSWORD='&quot; + param + &quot;'&quot;;`. This allows an attacker to manipulate the `param` value to inject malicious SQL code, potentially bypassing authentication or executing arbitrary SQL commands. The code does not use prepared statements or parameterized queries, which would mitigate this vulnerability. Other best practices like separation of concerns, proper error handling, and avoiding direct SQL concatenation are not followed here, leading to a critical security flaw."/>
    <n v="89"/>
    <s v="Line 18-37"/>
  </r>
  <r>
    <s v="BenchmarkTest01346"/>
    <x v="8"/>
    <b v="1"/>
    <n v="79"/>
    <s v="The code in BenchmarkTest01346.java uses a simple mechanism to determine whether to include a header in the response based on the presence of a parameter in the HTTP request._x000a__x000a_By analyzing the code (starting from line 18 onward, per your instruction to ignore lines 1-17), it checks if there is a parameter named &quot;BenchmarkTest01346&quot; in the request query string. If the parameter is present (not null), it sets a header in the response based on that parameter's value._x000a__x000a_Potential vulnerability:_x000a_- CWE-113: HTTP Response Splitting. If the parameter value is taken directly from user input and set into HTTP headers without proper validation or encoding, an attacker might exploit this to inject CRLF characters into the HTTP header, leading to response splitting attacks._x000a__x000a_The code does not perform any input validation or encoding on the parameter before using it directly in the 'setHeader' call, which leads to potential HTTP response splitting vulnerability."/>
    <n v="113"/>
    <s v="Lines 18-36"/>
  </r>
  <r>
    <s v="BenchmarkTest01347"/>
    <x v="8"/>
    <b v="1"/>
    <n v="79"/>
    <s v="The code contains a SQL Injection vulnerability. In lines 18-27, the user input parameter 'BenchmarkTest01347' is retrieved from the servlet request and then concatenated directly into an SQL query string without any sanitization or use of parameterized queries. This direct concatenation allows attackers to inject malicious SQL code, which can compromise the database._x000a__x000a_This vulnerability corresponds to CWE-89 (Improper Neutralization of Special Elements used in an SQL Command ('SQL Injection'))._x000a__x000a_To fix this, the code should use prepared statements with parameterized queries to safely handle user input."/>
    <n v="89"/>
    <s v="Lines 18-27"/>
  </r>
  <r>
    <s v="BenchmarkTest01348"/>
    <x v="8"/>
    <b v="0"/>
    <n v="79"/>
    <s v="The code reads a parameter named 'BenchmarkTest01348' from the HTTP request, applies URL encoding to the parameter value, and then uses it as a URL redirection target via response.sendRedirect. Even though URL encoding is applied, this does not sufficiently validate or restrict the redirect target URL, thus allowing a potential open redirect vulnerability (CWE-601). An attacker could craft a URL with a malicious redirect parameter to redirect users to an attacker-controlled site, which can be exploited for phishing or other malicious purposes._x000a__x000a_Recommendation: Implement strict validation for the redirect target URL, such as allowing only predefined safe URLs or relative paths within the application. Avoid using user input directly in redirection without thorough validation."/>
    <n v="601"/>
    <s v="lines 18-34"/>
  </r>
  <r>
    <s v="BenchmarkTest01349"/>
    <x v="8"/>
    <b v="1"/>
    <n v="79"/>
    <s v="The code includes a SQL Injection vulnerability (CWE-89). The vulnerable part is in the doPost method where user input from the &quot;foo&quot; parameter is concatenated directly into an SQL query string without proper sanitization or use of parameterized queries. Specifically, the code forms the SQL query as:_x000a__x000a_&quot;SELECT * from USERS where USERNAME='foo' and PASSWORD='&quot; + bar + &quot;'&quot;_x000a__x000a_Here, the value of 'bar' derived from the input parameter &quot;foo&quot; is directly embedded in the query string, allowing an attacker to inject malicious SQL code._x000a__x000a_Proper mitigation would involve using prepared statements with placeholders rather than concatenating user input into the query string._x000a__x000a_This vulnerability is in lines 10 to 20 in the file BenchmarkTest01349.java based on the code snippet after line 17 as requested."/>
    <n v="89"/>
    <s v="Lines 10-20"/>
  </r>
  <r>
    <s v="BenchmarkTest01350"/>
    <x v="8"/>
    <b v="1"/>
    <n v="79"/>
    <s v="The code in `BenchmarkTest01350.java` has a significant vulnerability related to SQL Injection (CWE-89). Specifically, the method `doPost` takes user input from the HTTP request parameter &quot;foo&quot; and directly appends it to an SQL statement string that is executed against the database. The dangerous pattern is this fragment:_x000a__x000a_```java_x000a_sql = &quot;SELECT * from USERS where USERNAME='foo' and PASSWORD='&quot; + bar + &quot;'&quot;;_x000a_stmt.execute(sql);_x000a_```_x000a__x000a_Here, `bar` contains the user-supplied string obtained via `request.getParameter(&quot;foo&quot;)`. Since the input is concatenated directly into the SQL query without any sanitization or use of parameterized queries (PreparedStatements), this opens the application to SQL Injection attacks where an attacker can manipulate the input to alter the executed SQL._x000a__x000a_This is a classic and well-known vulnerability that violates secure coding best practices. To fix this, the code should use a PreparedStatement with parameter placeholders and set the user input as parameters safely, thereby avoiding injection attacks._x000a__x000a_No other significant vulnerabilities relating to the apparent code are found beyond this SQL Injection risk based on the provided snippet."/>
    <n v="89"/>
    <s v="Lines 10-20"/>
  </r>
  <r>
    <s v="BenchmarkTest01351"/>
    <x v="8"/>
    <b v="0"/>
    <n v="79"/>
    <s v="The vulnerability present in the code is an Open Redirect (CWE-601). This occurs because the code takes user input from the request parameter &quot;foo&quot; and uses it directly in a URL redirection without proper validation or sanitization. Specifically, the redirect URL is constructed as &quot;https://localhost:8443/&quot; + param, where param is the user-supplied input. Malicious users could craft input that redirects to an unintended location, potentially leading to phishing or other attacks."/>
    <n v="601"/>
    <s v="Lines 30-43"/>
  </r>
  <r>
    <s v="BenchmarkTest01352"/>
    <x v="8"/>
    <b v="0"/>
    <n v="79"/>
    <s v="The code in `BenchmarkTest01352.java` retrieves the first header named &quot;foo&quot; from the HTTP request and subsequently uses a switch-case statement with a static variable to assign a value to `bar`. Later, it attempts to generate a random integer using `java.security.SecureRandom.getInstance(&quot;SHA1PRNG&quot;)`._x000a__x000a_Potential security concerns:_x000a_- The use of header input `param` is minimal and controlled; it does not directly influence any sensitive operations such as SQL queries, command execution, or file access in a way that would lead to injection vulnerabilities._x000a_- The use of `SecureRandom.getInstance(&quot;SHA1PRNG&quot;)` is generally considered secure for cryptographic purposes._x000a__x000a_Overall, the code does not exhibit unsafe usage of user input or weak security practices that would amount to a CWE-classified vulnerability based on the snippet provided._x000a__x000a_No CWE vulnerabilities such as injection, improper authentication, insecure random number generation, or information leakage were detected._x000a__x000a_Therefore: NO VULNERABILITY FOUND."/>
    <s v="NO VULNERABILITY FOUND"/>
    <s v="Lines 18-35"/>
  </r>
  <r>
    <s v="BenchmarkTest01353"/>
    <x v="4"/>
    <b v="0"/>
    <n v="78"/>
    <s v="The Java code reads input from an environment variable 'ADD' and constructs an SQL query dynamically by concatenating the input directly into the query string without sanitization or parameterization. This introduces SQL Injection vulnerability (CWE-89)._x000a__x000a_Specifically, the line:_x000a__x000a_```java_x000a_String sql = &quot;SELECT * from USERS where USERNAME='&quot; + data + &quot;'&quot;;_x000a_```_x000a__x000a_uses untrusted input from an environment variable, allowing an attacker to manipulate the SQL query by injecting malicious SQL code._x000a__x000a_This is a critical security issue because it can lead to unauthorized data access or modification._x000a__x000a_No attempt is made to use parameterized queries or prepared statements in this code, which would mitigate this vulnerability._x000a__x000a_Hence, the CWE number is CWE-89 (SQL Injection)."/>
    <n v="89"/>
    <s v="Line 10-20"/>
  </r>
  <r>
    <s v="BenchmarkTest01354"/>
    <x v="6"/>
    <b v="1"/>
    <n v="330"/>
    <s v="In the provided Java code BenchmarkTest01354.java, the primary functionality revolves around reading a parameter from the HTTP request, encoding it with Base64, and then outputting a message that combines this encoded string with a benign hardcoded string. This operation does not include any unsafe modifications, database interaction, or command execution that would normally lead to common vulnerabilities like SQL Injection or OS command injection._x000a__x000a_Key points considered:_x000a_- The input parameter &quot;foo&quot; is retrieved and passed through Base64 encoding._x000a_- Base64 encoding is a reversible and safe transformation that neutralizes potentially harmful characters._x000a_- The output is a concatenation of a hardcoded safe string and the Base64-encoded user input._x000a_- No direct execution, file operations, or database queries with user input are present._x000a_- The code primarily demonstrates data handling and output without side effects or security risks._x000a__x000a_Therefore, based on the given code and the security best practices for the type of operation being performed, no vulnerabilities are identifiable in this snippet._x000a__x000a_Conclusion: NO VULNERABILITY FOUND"/>
    <s v="N/A"/>
    <s v="Lines 18-56"/>
  </r>
  <r>
    <s v="BenchmarkTest01355"/>
    <x v="6"/>
    <b v="1"/>
    <n v="330"/>
    <s v="In the provided Java code, the program fetches a header value from an HTTP request, performs a string operation, and then uses this value to instantiate a `FileInputStream` without validating or sanitizing the input path. This can lead to a Path Traversal vulnerability (CWE-22). Without proper validation, an attacker could manipulate the header to access arbitrary files on the server's filesystem, potentially exposing sensitive information or causing other harm._x000a__x000a_- CWE Number: CWE-22 (Improper Limitation of a Pathname to a Restricted Directory)_x000a_- Vulnerability Description: The code constructs a file path for `FileInputStream` directly from user-controlled input (the &quot;foo&quot; HTTP header), leading to a potential path traversal vulnerability._x000a_- Location in Code: Lines 10-20 in BenchmarkTest01355.java_x000a__x000a_This security flaw arises because there is no validation or sanitization of the `bar` variable before it is used to open a file stream. Proper validation or the use of safe API methods that restrict access to a specific directory should be implemented to mitigate this risk."/>
    <n v="22"/>
    <s v="Lines 10-20"/>
  </r>
  <r>
    <s v="BenchmarkTest01356"/>
    <x v="6"/>
    <b v="1"/>
    <n v="330"/>
    <s v="This code reads a parameter 'BenchmarkTest01356' from the HTTP request, and then it writes that parameter's value directly into a file (testfile.txt) in clear text. The sensitive data is stored without encryption or any form of protection, which represents a Cleartext Storage of Sensitive Information vulnerability, CWE-532. Storing sensitive information in clear text can lead to unauthorized access and data theft if the file is accessed by malicious users or software."/>
    <n v="532"/>
    <s v="Lines 25-36"/>
  </r>
  <r>
    <s v="BenchmarkTest01357"/>
    <x v="6"/>
    <b v="1"/>
    <n v="330"/>
    <s v="The code reads a parameter from the HTTP request (param) and then appends it directly to a shell command string without any sanitization or validation. This makes it vulnerable to OS Command Injection (CWE-74). An attacker could supply malicious input in the 'BenchmarkTest01357' HTTP parameter, causing arbitrary commands to be executed with the privileges of the application._x000a__x000a_The vulnerability lies in the construction of the 'cmd' string and its usage in Runtime.getRuntime().exec(cmd). There is no attempt to validate, escape, or otherwise sanitize the user input before executing it as part of a shell command._x000a__x000a_Recommendations include strongly validating or sanitizing the input, avoiding concatenation of user input directly in shell commands, or using safer APIs that do not invoke the shell with user-controlled input directly."/>
    <n v="74"/>
    <s v="Lines 18-34"/>
  </r>
  <r>
    <s v="BenchmarkTest01358"/>
    <x v="6"/>
    <b v="1"/>
    <n v="330"/>
    <s v="The code reads a parameter 'foo' from the HTTP request and directly inserts it into the value attribute of an HTML input element in the HTTP response without any encoding or validation. This is a reflected Cross-Site Scripting (XSS) vulnerability (CWE-79). An attacker could craft a malicious URL containing a script in the 'foo' parameter that would then be executed in the context of the victim's browser. To fix this, user-supplied input should be properly sanitized or encoded before being included in HTML responses, such as using an HTML entity encoding method to neutralize any script tags or special characters."/>
    <n v="79"/>
    <s v="Line 18 - 29"/>
  </r>
  <r>
    <s v="BenchmarkTest01359"/>
    <x v="9"/>
    <b v="0"/>
    <n v="614"/>
    <s v="The code reads data from a query string parameter and uses it directly in an SQL statement without proper sanitization or use of prepared statements, which can lead to SQL Injection vulnerability (CWE-89). The vulnerable line involves constructing the SQL query by concatenating the user input directly into the query string, which allows an attacker to inject malicious SQL code."/>
    <n v="89"/>
    <s v="lines 18-28"/>
  </r>
  <r>
    <s v="BenchmarkTest01360"/>
    <x v="4"/>
    <b v="1"/>
    <n v="78"/>
    <s v="The vulnerability in the provided code lies in the use of reflection to load and instantiate a class based on user input received from the HTTP request parameter 'foo'. Specifically, the code snippet:_x000a__x000a_```java_x000a_java.lang.Class&lt;?&gt; c = java.lang.Class.forName(bar); // where bar is derived from user input_x000a_Object instance = c.newInstance();_x000a_```_x000a__x000a_This exposes the application to CWE-602: Improper Restriction of Operations within the Bounds of a Memory Buffer (also related to Unsafe Reflection). The risk is that an attacker can supply a crafted input for 'foo' that points to any class name, causing the application to instantiate arbitrary classes. This can lead to unauthorized actions, denial of service, or remote code execution depending on the classes and their constructors._x000a__x000a_Key issues:_x000a_1. No validation or sanitization is performed on the 'bar' value (which comes from the request parameter 'foo') to restrict what classes can be loaded._x000a_2. Reflection-based instantiation without restrictions is unsafe if the input class name is user-controlled._x000a__x000a_Best practices to mitigate this vulnerability include:_x000a_- Implementing strict allowlists for class names that can be instantiated via reflection._x000a_- Avoiding direct instantiation based on user input._x000a_- Using safer factory patterns that confine instantiation to known classes._x000a__x000a_Hence, this code is vulnerable to CWE-602: Unsafe Reflection."/>
    <n v="602"/>
    <s v="Line 18-34"/>
  </r>
  <r>
    <s v="BenchmarkTest01361"/>
    <x v="4"/>
    <b v="1"/>
    <n v="78"/>
    <s v="The code is vulnerable to SQL Injection (CWE-89). The vulnerability lies in how the application uses the 'param' value received from the HTTP request directly to construct an SQL query string without any sanitization or use of prepared statements. Specifically, the code concatenates the 'param' value into the SQL query string:_x000a__x000a_```java_x000a_String sql = &quot;SELECT * FROM USERS WHERE USERNAME='&quot; + bar + &quot;'&quot;;_x000a_statement.execute(sql);_x000a_```_x000a__x000a_Here, the 'bar' variable contains user input, and injecting malicious SQL into this string can lead to SQL injection attacks, allowing an attacker to manipulate the database query and potentially access or modify data illegally._x000a__x000a_To fix the vulnerability, the code should use parameterized queries (prepared statements) that separate user input from the SQL code, preventing malicious input from altering the query's structure."/>
    <n v="89"/>
    <s v="Lines 18-37"/>
  </r>
  <r>
    <s v="BenchmarkTest01362"/>
    <x v="4"/>
    <b v="1"/>
    <n v="78"/>
    <s v="The vulnerability in the code is related to unsafe reflection (CWE-643). In the provided code, the class name is taken from user input (HTTP request parameter &quot;name&quot;) and directly used in Class.forName() without any validation or sanitization. This can lead to arbitrary class loading and potentially unsafe behavior or exploitation if an attacker can control the class name input._x000a__x000a_Specifically, the code snippet:_x000a__x000a_```_x000a_String data = request.getParameter(&quot;name&quot;);_x000a_Class&lt;?&gt; c = Class.forName(data);_x000a_```_x000a__x000a_- Takes input from a HTTP request parameter named &quot;name&quot;._x000a_- Uses that input to reflectively load a class._x000a__x000a_This allows an attacker to influence the execution flow by specifying arbitrary class names, leading to security risks such as loading unexpected classes, denial of service, or remote code execution depending on the environment._x000a__x000a_Hence, this is a classic example of unsafe reflection vulnerability (CWE-643)._x000a__x000a_No other security issues were identified in the inspected code segment related to logging or outputs. The code lacks input validation or whitelisting on the class name, making it vulnerable."/>
    <n v="643"/>
    <s v="Lines 18-28"/>
  </r>
  <r>
    <s v="BenchmarkTest01363"/>
    <x v="4"/>
    <b v="1"/>
    <n v="78"/>
    <s v="The code reads a parameter from the HTTP request and directly concatenates it into an SQL query string that is executed on the database. This opens a SQL Injection vulnerability (CWE-89), as an attacker could craft a malicious input to alter the SQL query logic, potentially accessing or corrupting the database._x000a__x000a_This issue occurs around the usage of the `param` variable directly inside the statement:_x000a_```java_x000a_String sql = &quot;SELECT * FROM USERS WHERE USERNAME='&quot; + param + &quot;'&quot;;_x000a_stmt.execute(sql);_x000a_```_x000a__x000a_To mitigate this vulnerability, the code should use prepared statements with parameterized queries instead of direct string concatenation for SQL commands."/>
    <n v="89"/>
    <s v="Lines 10-20"/>
  </r>
  <r>
    <s v="BenchmarkTest01364"/>
    <x v="4"/>
    <b v="0"/>
    <n v="78"/>
    <s v="The code in BenchmarkTest01364.java demonstrates a Cross-Site Scripting (XSS) vulnerability. Specifically, it takes user input from a query parameter without proper validation or encoding and reflects it directly in the HTML response. This untrusted input is sent back to the client as part of the response body with no sanitization or output encoding, which creates a reflected XSS attack vector._x000a__x000a_The vulnerability is in the method handling the HTTP request where it reads the 'BenchmarkTest01364' parameter using:_x000a_```java_x000a_String param = request.getParameter(&quot;BenchmarkTest01364&quot;);_x000a_```_x000a_This parameter value is then written back to the servlet response directly inside HTML:_x000a_```java_x000a_response.getWriter().println(param);_x000a_```_x000a_Since there is no validation, sanitization, or proper encoding of this user-controlled input, an attacker could craft a malicious URL with JavaScript code embedded in the parameter to execute arbitrary scripts in the victim's browser._x000a__x000a_This type of flaw corresponds to the CWE (Common Weakness Enumeration) identifier:_x000a__x000a_- CWE-79: Improper Neutralization of Input During Web Page Generation ('Cross-site Scripting')_x000a__x000a_Summary:_x000a_- CWE Number: CWE-79_x000a_- Vulnerability: Reflected Cross-Site Scripting (XSS) due to untrusted user input being included in response without encoding._x000a__x000a_No other significant vulnerabilities were identified in this code snippet based on the analysis of the visible source._x000a__x000a_Recommended remediation:_x000a_- Properly encode or escape any user input before including it in HTML output._x000a_- Use established libraries or frameworks to handle output encoding for HTML content._x000a_- Validate input to ensure it meets expected format or whitelist criteria._x000a__x000a_Hence, the CWE number relevant to this file is CWE-79."/>
    <n v="79"/>
    <s v="Lines 18-25"/>
  </r>
  <r>
    <s v="BenchmarkTest01365"/>
    <x v="4"/>
    <b v="0"/>
    <n v="78"/>
    <s v="The code is vulnerable to SQL Injection (CWE-89). The vulnerability is in the way it handles the parameter 'foo' obtained from the HTTP request parameters. The code directly concatenates this untrusted input into an SQL query string without any proper sanitization or use of parameterized queries (prepared statements). This allows an attacker to manipulate the SQL query by injecting malicious SQL code, potentially leading to data leaks, data modification, or other serious security issues._x000a__x000a_Specific points:_x000a_- At line 18 onwards, the parameter 'foo' is retrieved using request.getParameter(&quot;foo&quot;)._x000a_- At line 60-63, the SQL query is constructed as a string concatenating user input directly: &quot;SELECT * from USERS where USERNAME='foo' and PASSWORD='&quot; + bar + &quot;'&quot;._x000a_- This query is executed using Statement.executeQuery() instead of a PreparedStatement._x000a__x000a_Best practices not followed:_x000a_- No use of prepared statements with placeholders to safely inject user input._x000a_- No input validation or sanitization for the 'foo' parameter._x000a__x000a_Recommendation:_x000a_- Use PreparedStatement with parameters to avoid concatenation._x000a_- Validate input to ensure it meets expected format._x000a__x000a_Summary:_x000a_The code suffers from SQL Injection (CWE-89) vulnerability due to unsafe concatenation of unsanitized user input into SQL statements."/>
    <n v="89"/>
    <s v="Lines 18-68"/>
  </r>
  <r>
    <s v="BenchmarkTest01366"/>
    <x v="6"/>
    <b v="0"/>
    <n v="330"/>
    <s v="The code in BenchmarkTest01366.java reads data from a request parameter without proper validation or parameterized queries, leading to a potential SQL Injection vulnerability (CWE-89)._x000a__x000a_Specifically, the vulnerability occurs because user input fetched from the query string is directly concatenated into an SQL query string and executed via Statement.execute(). This allows an attacker to inject malicious SQL code._x000a__x000a_The unsafe SQL construction is apparent in lines 15-20 of the code (based on ignoring lines 1 to 17):_x000a__x000a_```_x000a_String sql = &quot;SELECT * FROM USERS WHERE USERNAME='&quot; + data + &quot;'&quot;;_x000a_stmt.execute(sql);_x000a_```_x000a__x000a_This code does not use prepared statements or parameterized queries to safely handle user input._x000a__x000a_Best practice to avoid such vulnerabilities is to use PreparedStatement with placeholder parameters, which safely escape user input and prevent injection._x000a__x000a_Hence, the identified vulnerability in this code is SQL Injection (CWE-89)."/>
    <n v="89"/>
    <s v="Lines 15-20"/>
  </r>
  <r>
    <s v="BenchmarkTest01367"/>
    <x v="6"/>
    <b v="0"/>
    <n v="330"/>
    <s v="The given Java code reads a header from the HTTP request, processes it by splitting and conditionally assigns a sanitized value to a variable. Then it attempts to generate a random integer using a weak random number generator (java.util.Random) and writes it to the response. The main vulnerability lies in the error handling and information leakage. Specifically, when Random.nextInt() throws an IllegalArgumentException, the catch block prints the exception to the response output, which might expose internal implementation details or sensitive information to the client. This is a case of information exposure through error messages (CWE-209). There is no other significant security vulnerability like injection, improper input validation, or broken access control in this snippet. Additionally, the use of java.util.Random for security-sensitive randomness is not ideal but not classified here as a vulnerability without further context."/>
    <n v="209"/>
    <s v="Lines 10-20"/>
  </r>
  <r>
    <s v="BenchmarkTest01368"/>
    <x v="6"/>
    <b v="0"/>
    <n v="330"/>
    <s v="The provided Java file BenchmarkTest01368.java contains a potential vulnerability related to CWE-80 (Cross-Site Scripting - XSS). The vulnerability arises because the code writes user-supplied input directly to the HTTP response without proper encoding or validation. Specifically, the input parameter &quot;BenchmarkTest01368&quot; is extracted from the request and then written directly to the response using response.getWriter().println() inside an HTML context. This allows for possible XSS attacks if an attacker crafts malicious input containing scripts or HTML tags._x000a__x000a_No other significant vulnerabilities (such as SQL Injection, CSRF, etc.) were found in the scanned portion of the code._x000a__x000a_Summary:_x000a_- CWE Number: CWE-80_x000a_- Vulnerability: Reflected Cross-Site Scripting (XSS) due to unencoded user input written directly to the response HTML_x000a_- Affected Code Segment: Lines approximately 10-20_x000a__x000a_Recommendation:_x000a_- Properly encode or sanitize all user-controlled data before including it in HTML output to prevent XSS._x000a_- Use established libraries or frameworks for encoding (like ESAPI, OWASP Java Encoder) or output escaping._x000a__x000a_If these fixes are implemented, the risk of XSS from this code will be mitigated."/>
    <n v="80"/>
    <s v="Lines 10-20"/>
  </r>
  <r>
    <s v="BenchmarkTest01369"/>
    <x v="6"/>
    <b v="0"/>
    <n v="330"/>
    <s v="The vulnerability found in the code is SQL Injection (CWE-89)._x000a__x000a_Explanation:_x000a_The variable `param` is taken directly from the query string without any validation or sanitization and is then concatenated directly into a SQL query string:_x000a__x000a_```java_x000a_String sql = &quot;SELECT * from USERS where USERNAME='&quot; + param + &quot;'&quot;;_x000a_```_x000a__x000a_This direct concatenation of untrusted input into the SQL query makes the application vulnerable to SQL injection attacks, where an attacker can manipulate the SQL query by injecting malicious SQL code._x000a__x000a_Recommendations:_x000a_- Use prepared statements with parameterized queries instead of concatenating user input directly into SQL statements._x000a_- Validate and sanitize all user inputs._x000a__x000a_Other notes:_x000a_- The code snippet uses try-catch blocks for SQLException and finally blocks, but exception handling alone does not prevent SQL injection._x000a__x000a_Hence, the CWE number is CWE-89 (Improper Neutralization of Special Elements used in an SQL Command)."/>
    <n v="89"/>
    <s v="Lines 20 - 40"/>
  </r>
  <r>
    <s v="BenchmarkTest01370"/>
    <x v="6"/>
    <b v="0"/>
    <n v="330"/>
    <s v="The vulnerability in this code is a command injection issue (CWE-78). The program takes an environment variable value (&quot;ADD&quot;) and directly uses it as part of a command line argument executed by Runtime.getRuntime().exec(). This allows an attacker who controls the environment variable to execute arbitrary commands on the system, leading to remote code execution or privilege escalation._x000a__x000a_The user input is concatenated directly without any sanitization or validation before being passed to the system shell. This is a classic command injection flaw. To fix this, the input should be validated strictly, or better, avoided as part of shell commands execution to prevent injection attacks."/>
    <n v="78"/>
    <s v="Lines 18-33"/>
  </r>
  <r>
    <s v="BenchmarkTest01371"/>
    <x v="6"/>
    <b v="0"/>
    <n v="330"/>
    <s v="The code snippet from BenchmarkTest01371.java reads a header parameter &quot;foo&quot; from an HTTP request, processes it through a localized string operation, and then returns the result. After analysis, there does not appear to be a traditional injection vulnerability such as SQL, Command, or LDAP injection. The parameter from the request is only used in a safe internal localization method call and not incorporated into any system commands, SQL statements, or other vulnerable APIs._x000a__x000a_However, the code processes user input `param` in the following way:_x000a_- It uses a Java Locale to perform a getBestMatch on an array of language codes with the user parameter._x000a_- This operation is relatively safe and does not lead to executing untrusted input._x000a__x000a_No unsafe string concatenation, no improper validation or sanitization leading to injection, no use of vulnerable system methods with untrusted input._x000a__x000a_Hence, based on the provided source code and functionality observed, there is:_x000a__x000a_&quot;NO VULNERABILITY FOUND&quot;"/>
    <m/>
    <s v="Lines 18-38"/>
  </r>
  <r>
    <s v="BenchmarkTest01372"/>
    <x v="6"/>
    <b v="0"/>
    <n v="330"/>
    <s v="The analyzed Java code appears to read a parameter from the HTTP request and passes it through a series of assignments before using it in a SQL query to retrieve data from a database. However, it uses a PreparedStatement with parameter bindings, which helps prevent SQL Injection vulnerabilities. The user input from the request parameter is passed as a bind variable within the query, so the risk of SQL Injection is mitigated here. No other obvious vulnerabilities such as Cross-Site Scripting, insecure deserialization, or exposure of sensitive data are present in the snippet provided. The only potential concern might be related to resource management (closing ResultSet, PreparedStatement, and Connection), but the code does handle closing resources properly in finally blocks and has exception handling. Overall, no critical security vulnerability is identified in this code segment based on the provided context. Therefore, the conclusion is: NO VULNERABILITY FOUND."/>
    <m/>
    <s v="Lines 18-57"/>
  </r>
  <r>
    <s v="BenchmarkTest01373"/>
    <x v="6"/>
    <b v="0"/>
    <n v="330"/>
    <s v="The code in BenchmarkTest01373.java contains a SQL Injection vulnerability (CWE-89). The vulnerability arises from the construction of an SQL query using string concatenation with user input, which is read from the 'foo' HTTP header without any validation or sanitization. Specifically, the input is directly concatenated into a SQL command executed via Statement.executeQuery:_x000a__x000a_```java_x000a_Statement statement = connection.createStatement();_x000a_resultSet = statement.executeQuery(&quot;SELECT * from USERS where USERNAME='&quot; + param + &quot;'&quot;);_x000a_```_x000a__x000a_This allows an attacker to manipulate the 'foo' header to inject arbitrary SQL code, potentially compromising the database. To fix this, the code should use prepared statements with parameterized queries instead of concatenating user input directly into SQL commands._x000a__x000a_No other vulnerabilities were identified in the provided snippet."/>
    <n v="89"/>
    <s v="Line 18 - 37"/>
  </r>
  <r>
    <s v="BenchmarkTest01374"/>
    <x v="2"/>
    <b v="1"/>
    <n v="501"/>
    <s v="The code contains an open redirect vulnerability. The application reads a parameter &quot;BenchmarkTest01374&quot; from the HTTP request without any validation or sanitization, then performs a redirect to the URL specified by the parameter. This allows an attacker to redirect users to arbitrary external sites, potentially leading to phishing or other malicious activities._x000a__x000a_This issue corresponds to CWE-601: URL Redirection to Untrusted Site ('Open Redirect')._x000a__x000a_No other significant vulnerabilities were found in the presented code portion."/>
    <n v="601"/>
    <s v="Lines 20-33"/>
  </r>
  <r>
    <s v="BenchmarkTest01375"/>
    <x v="2"/>
    <b v="1"/>
    <n v="501"/>
    <s v="The Java code in BenchmarkTest01375.java contains a potential SQL Injection vulnerability. The parameter 'foo' is retrieved from the HTTP request query string and is appended directly into an SQL statement without any sanitization or use of prepared statements. This occurs in the line: &quot;sql += ' AND userid='&quot; + bar + &quot;'&quot;;&quot;. If an attacker manipulates the 'foo' parameter to include SQL control characters, it can alter the SQL query, potentially leading to unauthorized data access or manipulation._x000a__x000a_CWE-89: Improper Neutralization of Special Elements used in an SQL Command ('SQL Injection')_x000a__x000a_The vulnerable code section is from line 18 to 28, where the SQL statement is constructed and executed. The source of input is the HTTP request parameter, and the sink is the execution of the SQL statement through Statement.execute()._x000a__x000a_To fix this, the code should use PreparedStatement with parameterized queries, which safely handles input values and prevents SQL injection attacks._x000a__x000a_In summary:_x000a_- Vulnerability: SQL Injection_x000a_- CWE: CWE-89_x000a_- Location: Lines 18-28_x000a_- File: BenchmarkTest01375.java"/>
    <n v="89"/>
    <m/>
  </r>
  <r>
    <s v="BenchmarkTest01376"/>
    <x v="2"/>
    <b v="1"/>
    <n v="501"/>
    <s v="The code includes a SQL Injection vulnerability. The parameter 'BenchmarkTest01376' is obtained from the HTTP request without proper validation or sanitization and then directly included in the SQL query string. This allows an attacker to manipulate the input to execute arbitrary SQL commands, potentially compromising the database._x000a__x000a_Specifically, the vulnerable code constructs the SQL statement by concatenating the string &quot;select * from users where name='&quot; with the user-supplied input and a trailing &quot;'&quot;. This direct concatenation without parameterization leads to the SQL Injection risk._x000a__x000a_To fix this, parameterized queries (PreparedStatements) should be used to safely include user input in SQL queries. Additionally, input validation and sanitization should be implemented to prevent malicious inputs._x000a__x000a_File Name: BenchmarkTest01376.java_x000a_Lines 18-30 (main functional vulnerable block)"/>
    <n v="89"/>
    <s v="Lines 18 to 30"/>
  </r>
  <r>
    <s v="BenchmarkTest01377"/>
    <x v="2"/>
    <b v="0"/>
    <n v="501"/>
    <s v="The vulnerability found in the code is SQL Injection (CWE-89). The code directly concatenates untrusted input from the HTTP parameter 'BenchmarkTest01377' into the SQL query string without sanitization or use of prepared statements. This allows an attacker to manipulate the SQL query by injecting malicious SQL code via the input parameter, potentially compromising the database. The code snippet responsible is:_x000a__x000a_String sql = &quot;SELECT * from USERS where USERNAME='foo' and PASSWORD='&quot; + bar + &quot;'&quot;;_x000a__x000a_where `bar` is derived directly from user input. This violates secure coding practices that require input validation, parameterization, or use of prepared statements to prevent SQL Injection."/>
    <n v="89"/>
    <s v="Lines 18 to 33"/>
  </r>
  <r>
    <s v="BenchmarkTest01378"/>
    <x v="5"/>
    <b v="0"/>
    <n v="89"/>
    <s v="The Java code in BenchmarkTest01378.java contains a vulnerability related to open redirect (CWE-601). Specifically, the code retrieves a parameter &quot;BenchmarkTest01378&quot; from the HTTP request and then directly uses it as the location for an HTTP redirect without any validation or sanitization. This unchecked user input can be exploited to redirect victims to arbitrary external websites, potentially leading to phishing attacks or other malicious activities._x000a__x000a_The problematic code is between lines 10 and 20, where the redirect location is assigned and used in the response.sendRedirect() method without any validation of the URL parameter's content or domain._x000a__x000a_This type of vulnerability is classified as CWE-601: URL Redirection to Untrusted Site ('Open Redirect')._x000a__x000a_Recommendation: Validate and sanitize the redirect URL. Only allow redirects to trusted and known internal URLs to prevent open redirect vulnerabilities."/>
    <n v="601"/>
    <s v="Lines 10-20"/>
  </r>
  <r>
    <s v="BenchmarkTest01379"/>
    <x v="5"/>
    <b v="1"/>
    <n v="89"/>
    <s v="The provided Java code contains a classic SQL Injection vulnerability. The parameter 'foo' from the HTTP request is taken and concatenated directly into a SQL query string without any input validation, sanitation, or usage of parameterized queries (prepared statements). This allows an attacker to manipulate the SQL query by injecting malicious SQL code through the 'foo' parameter, potentially leading to unauthorized data access or manipulation._x000a__x000a_Details:_x000a_- The SQL query is constructed by concatenating the user-supplied parameter 'bar' directly into the query string._x000a_- The constructed query string is then executed using Statement.executeQuery(), which does not offer protection against SQL injection._x000a__x000a_This vulnerability corresponds to CWE-89: Improper Neutralization of Special Elements used in an SQL Command ('SQL Injection')._x000a__x000a_To fix this issue, parameterized queries or prepared statements should be used, and user input should never be directly included in SQL commands without proper escaping or validation."/>
    <n v="89"/>
    <s v="Lines 20-40"/>
  </r>
  <r>
    <s v="BenchmarkTest01380"/>
    <x v="5"/>
    <b v="0"/>
    <n v="89"/>
    <s v="The code reads data from an HTTP request parameter 'foo' and directly uses it in a sendRedirect call to construct a URL without any form of validation or sanitization. This can lead to an Open Redirect vulnerability (CWE-601), where an attacker can supply a crafted URL in the 'foo' parameter to redirect users to malicious external sites._x000a__x000a_Key Issue:_x000a_- Direct use of user-controlled input 'param' in response.sendRedirect without validation._x000a_- No whitelisting or verification of the redirect URL domain or scheme._x000a__x000a_This violates secure coding principles by not validating or sanitizing user input before redirecting, potentially leading to phishing or other security issues._x000a__x000a_Recommendation:_x000a_- Validate the 'param' input against a whitelist of allowed redirect destinations._x000a_- Alternatively, use fixed redirects or append only safe path fragments, never allowing arbitrary URLs._x000a_- Implement proper error handling if the redirect URL is not allowed."/>
    <n v="601"/>
    <s v="Line 18 - 37"/>
  </r>
  <r>
    <s v="BenchmarkTest01381"/>
    <x v="5"/>
    <b v="1"/>
    <n v="89"/>
    <s v="The vulnerability in the provided code is related to CWE-22: Improper Limitation of a Pathname to a Restricted Directory ('Path Traversal'). The code takes user input directly from the HTTP request's query parameter &quot;BenchmarkTest01381&quot; and uses it in file path construction without proper validation or sanitization. This allows an attacker to manipulate the input to perform a path traversal attack to access unauthorized files outside the intended directory._x000a__x000a_Specifically, the code concatenates a file path prefix with the raw parameter value, potentially allowing traversal sequences like &quot;../&quot; to access restricted files._x000a__x000a_To mitigate, the code should validate and sanitize the user input to ensure it does not contain illegal characters or pathname sequences that lead outside the intended directory. Using secure APIs or canonicalization checks can help prevent path traversal vulnerabilities."/>
    <n v="22"/>
    <s v="Lines 18-39"/>
  </r>
  <r>
    <s v="BenchmarkTest01382"/>
    <x v="5"/>
    <b v="1"/>
    <n v="89"/>
    <s v="The provided Java code exhibits a vulnerability related to CWE-601: Open Redirect. In the code, user input is taken from a request parameter and directly used to set the Location header in the HTTP response, which can allow an attacker to redirect users to arbitrary external URLs. This poses a security risk such as phishing, where a malicious actor could redirect users to a harmful or deceptive site._x000a__x000a_No input validation or sanitization is implemented to restrict or validate the URL being set in the Location header. This is a classic example of an open redirect flaw._x000a__x000a_Details:_x000a_- The user-controlled input 'foo' from the request parameter is used without validation._x000a_- The input is set directly in the header for redirection._x000a__x000a_Security best practices recommend validating the redirect URL against a whitelist of permitted URLs or relative paths to ensure the user is not redirected to an untrusted external site._x000a__x000a_File: BenchmarkTest01382.java_x000a_Lines: 10 - 20 (where the input is handled and header is set)"/>
    <n v="601"/>
    <m/>
  </r>
  <r>
    <s v="BenchmarkTest01383"/>
    <x v="5"/>
    <b v="1"/>
    <n v="89"/>
    <s v="The code in BenchmarkTest01383.java contains a SQL Injection vulnerability. The vulnerability is in lines 41-55 where an SQL query is constructed by directly concatenating user-controlled input (the `bar` variable) into the SQL statement without proper parameterization or sanitization. This can allow an attacker to manipulate the SQL query by injecting malicious SQL code through the `bar` parameter, potentially resulting in unauthorized data access or modification._x000a__x000a_Proper use of parameterized queries or prepared statements should be employed to prevent this vulnerability. Instead of concatenating the user input directly into the query string, the code should bind the input as a parameter to the prepared statement._x000a__x000a_Summary:_x000a_- CWE Number: CWE-89 (Improper Neutralization of Special Elements used in an SQL Command ('SQL Injection'))_x000a_- Vulnerable code position: Lines 41 to 55_x000a_- File Name: BenchmarkTest01383.java_x000a__x000a_No other major issues were found, but improving code readability, refactoring for clarity, and better error handling can enhance maintainability and security further."/>
    <n v="89"/>
    <s v="Line 41 - 55"/>
  </r>
  <r>
    <s v="BenchmarkTest01384"/>
    <x v="5"/>
    <b v="1"/>
    <n v="89"/>
    <s v="The code retrieves a parameter named &quot;BenchmarkTest01384&quot; from the HTTP request, then stores it in a Java HashMap and later retrieves it. This behavior itself does not show direct vulnerability in the snippet provided. However, it is indicative of a scenario where untrusted data from a request is handled in memory without any explicit validation or sanitization._x000a__x000a_There is a critical vulnerability related to how the password handling is done here. The code creates a string variable `bar` which is directly assigned user input from the request parameter. This potentially could be a password or sensitive input._x000a__x000a_The vulnerability is CWE-259: Use of Hard-coded or Insecure Password. Although it is not a hardcoded password per se, the direct acceptance and reuse of user-controlled data for critical logic without validation or constraints can cause the system to be susceptible to injection, authentication bypass, or other attacks. The code comments &quot;primitives in the collection&quot; and the approach to simply extracting the parameter and storing and retrieving from a map without sanitation or encoding also makes this scenario vulnerable._x000a__x000a_No input validation or sanitation appears to be done on the parameter before reusing it, which could allow injection or other attacks if used downstream._x000a__x000a_Therefore, the vulnerability is CWE-259. _x000a__x000a_To improve, the code should validate and sanitize any user input before usage, not store sensitive parameters in plain objects directly, and avoid unsafe reuse of user input directly as sensitive data."/>
    <n v="259"/>
    <s v="Lines 18-40"/>
  </r>
  <r>
    <s v="BenchmarkTest01385"/>
    <x v="5"/>
    <b v="0"/>
    <n v="89"/>
    <s v="The analyzed Java code in BenchmarkTest01385.java contains a security vulnerability identified as CWE-89 (SQL Injection). The vulnerability is present between lines 16 and 26, specifically in the `doPost` method where user input from a query string (`param`) is directly used to construct an SQL query without any sanitization or use of prepared statements. This allows an attacker to manipulate the SQL query, potentially executing arbitrary SQL commands._x000a__x000a_To improve security, the code should avoid using string concatenation to build SQL queries and instead use parameterized queries or prepared statements. This will prevent malicious input from altering the intended SQL command structure._x000a__x000a_File Name: BenchmarkTest01385.java_x000a_CWE Number: CWE-89_x000a_Position: Lines 16 to 26 in the doPost method where SQL query is constructed and executed with user input."/>
    <m/>
    <m/>
  </r>
  <r>
    <s v="BenchmarkTest01386"/>
    <x v="5"/>
    <b v="0"/>
    <n v="89"/>
    <s v="The vulnerability present in the code is SQL Injection (CWE-89). The code takes a parameter 'BenchmarkTest01386' from an HTTP request and uses it directly in the construction of a SQL query string without proper sanitization or use of parameterized queries. Specifically, the variable 'bar' which holds this request parameter is concatenated directly into the SQL statement:_x000a__x000a_String sql = &quot;SELECT * from USERS where USERNAME='foo' and PASSWORD='&quot; + bar + &quot;'&quot;;_x000a__x000a_This allows an attacker to inject malicious SQL code via the 'BenchmarkTest01386' parameter, potentially compromising the database._x000a__x000a_To fix this, the code should use a PreparedStatement with placeholders for the parameter values, preventing malicious input from altering the query structure."/>
    <n v="89"/>
    <s v="Lines 18 - 35"/>
  </r>
  <r>
    <s v="BenchmarkTest01387"/>
    <x v="5"/>
    <b v="0"/>
    <n v="89"/>
    <s v="The provided Java code in BenchmarkTest01387.java does not contain any apparent security vulnerabilities related to CWE (Common Weakness Enumeration) categories. The code snippet processes input parameters and performs simple conditional logic without involving sensitive operations like database access, file handling, or execution of system commands that are commonly linked to security risks. _x000a__x000a_The code extracts a parameter from a request, performs a string manipulation, and assigns a value to a variable based on a conditional expression. These operations do not introduce risks such as injection, cross-site scripting, improper validation, or access control issues._x000a__x000a_Therefore, based on the provided code, the conclusion is:_x000a__x000a_NO VULNERABILITY FOUND"/>
    <m/>
    <m/>
  </r>
  <r>
    <s v="BenchmarkTest01388"/>
    <x v="5"/>
    <b v="1"/>
    <n v="89"/>
    <s v="The vulnerability found in the provided Java code is an XSS (Cross-Site Scripting) vulnerability, CWE-79. The code reads a parameter &quot;BenchmarkTest01388&quot; from the HTTP request and then directly uses the parameter without validation or encoding inside the HTTP response header via the addHeader method. This leads to HTTP Response Splitting, which can be exploited to perform XSS attacks. The vulnerable code is located roughly between lines 10 to 20, where it reads the parameter and uses it directly in response.addHeader(&quot;Location&quot;, &quot;/author.jsp?lang=&quot; + param);_x000a__x000a_This allows an attacker to inject malicious header values including CR (carriage return) or LF (line feed) characters, potentially allowing header injection or XSS attacks."/>
    <n v="79"/>
    <d v="2020-10-01T00:00:00"/>
  </r>
  <r>
    <s v="BenchmarkTest01389"/>
    <x v="5"/>
    <b v="0"/>
    <n v="89"/>
    <s v="The Java code reads a parameter 'foo' from the HTTP request and uses it directly in an operating system command without any validation or sanitization. This leads to a command injection vulnerability (CWE-78). An attacker could manipulate the 'foo' parameter to execute arbitrary commands on the server. Proper input validation, sanitization, or usage of safe API calls should be implemented to mitigate this risk."/>
    <n v="78"/>
    <s v="Lines 18-37"/>
  </r>
  <r>
    <s v="BenchmarkTest01390"/>
    <x v="5"/>
    <b v="1"/>
    <n v="89"/>
    <s v="The provided Java code reads a parameter &quot;BenchmarkTest01390&quot; from the HTTP request and uses it directly in the construction of an SQL query string without any validation or sanitization. Specifically, it concatenates the user input directly into the SQL query string:_x000a__x000a_```java_x000a_String sql = &quot;SELECT * from USERS where USERNAME='foo' and PASSWORD='&quot; + bar + &quot;'&quot;;_x000a_```_x000a__x000a_This direct concatenation of untrusted input into SQL statements leads to an SQL Injection vulnerability, classified under CWE-89 (Improper Neutralization of Special Elements used in an SQL Command). An attacker can exploit this to execute arbitrary SQL commands, potentially compromising the database._x000a__x000a_To remediate, the code should use prepared statements with parameterized queries instead of string concatenation to safely incorporate user input._x000a__x000a_Additional Notes:_x000a_- The password is retrieved as a parameter from the request, but there's no validation or encoding._x000a_- The code attempts basic validation by checking if the result set is empty, but this doesn't mitigate the SQL injection risk._x000a__x000a_Hence, this code snippet poses a serious security risk due to SQL injection vulnerability."/>
    <n v="89"/>
    <s v="Lines 18-26"/>
  </r>
  <r>
    <s v="BenchmarkTest01391"/>
    <x v="5"/>
    <b v="1"/>
    <n v="89"/>
    <s v="The code reads a parameter from HTTP request and directly uses it in a command execution with Runtime.getRuntime().exec(). This can lead to OS command injection vulnerabilities, classified under CWE-78. An attacker can supply malicious input in the 'BenchmarkTest01391' parameter to execute arbitrary system commands on the server._x000a__x000a_The vulnerability is present because untrusted user input is used without proper sanitization or validation before being passed to a system command execution method. The code should validate or sanitize the input to only allow safe values, or use safer APIs to handle commands to prevent injection._x000a__x000a_Summary:_x000a_- CWE-78: OS Command Injection_x000a_- Unsafe use of user input in Runtime.exec() with shell command concatenation_x000a__x000a_No other significant vulnerabilities are found in the provided code portion."/>
    <n v="78"/>
    <s v="Line 18 - 58"/>
  </r>
  <r>
    <s v="BenchmarkTest01392"/>
    <x v="5"/>
    <b v="0"/>
    <n v="89"/>
    <s v="The code contains a SQL Injection vulnerability (CWE-89). Specifically, line 18 constructs a SQL query by directly concatenating user input parameter `param` into the SQL string without any sanitization or use of prepared statements. This allows an attacker to inject malicious SQL code through the `foo` parameter, compromising database integrity and security."/>
    <n v="89"/>
    <s v="Lines 18-20"/>
  </r>
  <r>
    <s v="BenchmarkTest01393"/>
    <x v="5"/>
    <b v="0"/>
    <n v="89"/>
    <s v="The vulnerability found in the code is SQL Injection (CWE-89). In the method doPost, the code directly uses user-supplied data (the parameter &quot;BenchmarkTest01393&quot;) to construct an SQL query without proper sanitization or use of prepared statements. Specifically, the line:_x000a__x000a_String sql = &quot;SELECT * from USERS where USERNAME='foo' and PASSWORD='&quot; + param + &quot;'&quot;;_x000a__x000a_uses the value of param concatenated directly into the SQL query string. An attacker could craft input that modifies the SQL query's behavior leading to potential unauthorized access or data leakage._x000a__x000a_To mitigate this vulnerability, the code should use prepared statements with parameterized queries to safely incorporate user input into SQL queries._x000a__x000a_File Name: BenchmarkTest01393.java_x000a_Lines 18-52 (method doPost) contain the vulnerable SQL query construction and execution."/>
    <n v="89"/>
    <s v="Lines 18-52"/>
  </r>
  <r>
    <s v="BenchmarkTest01394"/>
    <x v="5"/>
    <b v="1"/>
    <n v="89"/>
    <s v="The code reads a parameter from the HTTP request and then performs a redirect using the parameter without adequate validation. This pattern represents an Open Redirect vulnerability (CWE-601). By using an untrusted input parameter directly in the redirect URL, an attacker could craft a URL to the application that redirects users to arbitrary external sites, potentially leading to phishing or other malicious exploitation. The vulnerable code is in the `doPost` method where the parameter `param` is read from the request and then used directly in `response.sendRedirect()` without validation, escaping, or restricting the redirect target._x000a__x000a_No other significant vulnerabilities were found in the given code snippet."/>
    <n v="601"/>
    <s v="Line 20 - 49"/>
  </r>
  <r>
    <s v="BenchmarkTest01395"/>
    <x v="5"/>
    <b v="1"/>
    <n v="89"/>
    <s v="The vulnerability found in the Java code in BenchmarkTest01395.java is SQL Injection (CWE-89). The code retrieves user input from the query string parameter &quot;id&quot; and directly concatenates it into an SQL query without using prepared statements or sanitizing the input. This allows an attacker to manipulate the SQL query by injecting malicious input, potentially leading to unauthorized data access or data manipulation._x000a__x000a_Specifically, the vulnerable code is:_x000a__x000a_```java_x000a_string bar = param;_x000a_String sql = &quot;SELECT * from USERS where USERNAME='foo' and PASSWORD='&quot; + bar + &quot;'&quot;;_x000a_java.sql.Statement statement = connection.createStatement();_x000a_statement.execute(sql);_x000a_```_x000a__x000a_This concatenation of user input into an SQL string makes the application vulnerable to SQL Injection attacks._x000a__x000a_Proper mitigation would require using prepared statements with parameterized queries instead of direct string concatenation._x000a__x000a_File Name: BenchmarkTest01395.java_x000a_Position: Lines 10 - 20"/>
    <n v="89"/>
    <s v="Lines 10 - 20"/>
  </r>
  <r>
    <s v="BenchmarkTest01396"/>
    <x v="5"/>
    <b v="1"/>
    <n v="89"/>
    <s v="The code reads a parameter 'foo' from the HTTP request and includes it directly in the error message when catching an exception in line 56. This leads to Information Exposure Through an Error Message (CWE-209) because the raw input is displayed back in an error response, potentially revealing sensitive information or aiding an attacker in crafting malicious input. Proper handling should sanitize or avoid including user input in error messages."/>
    <n v="209"/>
    <s v="Lines 50-60"/>
  </r>
  <r>
    <s v="BenchmarkTest01397"/>
    <x v="10"/>
    <b v="0"/>
    <n v="643"/>
    <s v="The code reads data from the first cookie value and then directly uses this data in an HTTP response header via response.setHeader(&quot;Location&quot;, ...). This creates an HTTP Response Splitting vulnerability because the untrusted data from the cookie is inserted into the HTTP response header without any validation or encoding. An attacker could craft a cookie value containing malicious characters (e.g., CR or LF) to manipulate HTTP headers and potentially perform attacks such as cross-site scripting (XSS) or web cache poisoning. To fix this, the data should be properly validated or sanitized, ideally by encoding or removing CR and LF characters before including it in HTTP headers."/>
    <n v="113"/>
    <s v="Lines 18-34"/>
  </r>
  <r>
    <s v="BenchmarkTest01398"/>
    <x v="3"/>
    <b v="1"/>
    <n v="327"/>
    <s v="The reviewed Java code in BenchmarkTest01398.java does not contain any apparent security vulnerabilities. The code snippet processes an HTTP request parameter and then performs an arithmetic operation without any use of dangerous functions like SQL execution, LDAP queries, or unsafe file operations. The operations are well contained, and there is no indication of injection flaws, buffer overflows, or other common Java vulnerabilities._x000a__x000a_The arithmetic operation involving a modulus by 3 is simple and does not introduce security risks. No sensitive data handling or improper validation is present._x000a__x000a_Therefore, the conclusion is: NO VULNERABILITY FOUND."/>
    <m/>
    <m/>
  </r>
  <r>
    <s v="BenchmarkTest01399"/>
    <x v="3"/>
    <b v="0"/>
    <n v="327"/>
    <s v="The code contains a SQL Injection vulnerability. The parameter 'foo' is read from the request and then concatenated directly into a SQL query without any sanitization or use of prepared statements. This allows an attacker to manipulate the query by injecting malicious SQL code via the 'foo' parameter, potentially leading to unauthorized data access or manipulation._x000a__x000a_The vulnerable code segment is:_x000a__x000a_```java_x000a_String sql = &quot;SELECT * from USERS where USERNAME='foo' and PASSWORD='&quot; + bar + &quot;'&quot;;_x000a_Statement statement = conn.createStatement();_x000a_resultSet = statement.executeQuery(sql);_x000a_```_x000a__x000a_Here, `bar` is derived from `request.getParameter(&quot;foo&quot;)` (via a somewhat indirect path), and is directly embedded in the SQL string, which makes the code susceptible to SQL Injection attacks._x000a__x000a_To fix this, the code should use prepared statements with parameterized queries, which safely handle input values, rather than string concatenation._x000a__x000a_No other obvious vulnerabilities were found in this snippet."/>
    <n v="89"/>
    <s v="Lines 18-35"/>
  </r>
  <r>
    <s v="BenchmarkTest01400"/>
    <x v="3"/>
    <b v="0"/>
    <n v="327"/>
    <s v="The code reads a parameter from a request and directly uses it in a database query without any sanitization or parameterization. Specifically, in the code inside BenchmarkTest01400.java, user input is retrieved from request.getParameter(&quot;foo&quot;), then passed to a variable 'bar', and eventually included directly in an SQL query. This leads to SQL Injection vulnerability (CWE-89). The presence of direct concatenation or lack of prepared statements suggests inputs could manipulate the SQL query, causing potential unauthorized data access or modification."/>
    <n v="89"/>
    <s v="Lines 20 to 40"/>
  </r>
  <r>
    <s v="BenchmarkTest01401"/>
    <x v="3"/>
    <b v="0"/>
    <n v="327"/>
    <s v="The code snippet in BenchmarkTest01401.java has an SQL Injection vulnerability (CWE-89). This is evident because the user-controlled parameter 'foo' from the HTTP request query string is directly concatenated into an SQL query without any sanitization or use of prepared statements. Specifically, the line constructing the SQL statement is: _x000a__x000a_String sql = &quot;SELECT * from USERS where USERNAME='foo' and PASSWORD='&quot; + bar + &quot;'&quot;;_x000a__x000a_Here 'bar' is derived from user input without validation or escaping, allowing an attacker to inject malicious SQL code that could lead to unauthorized access or data manipulation._x000a__x000a_To fix this, use parameterized queries with prepared statements instead of string concatenation. This will ensure user input is properly escaped and safer to use in SQL commands._x000a__x000a_No other vulnerabilities were identified in the provided code segment that meets the criteria for reporting. The issue relates conclusively to SQL Injection risk (CWE-89)."/>
    <n v="89"/>
    <s v="Lines 10-20"/>
  </r>
  <r>
    <s v="BenchmarkTest01402"/>
    <x v="7"/>
    <b v="0"/>
    <n v="90"/>
    <s v="The vulnerability present in the code is SQL Injection (CWE-89). The code constructs a SQL query by directly embedding user-controlled data (the content of the &quot;foo&quot; HTTP header) into the SQL statement without proper sanitization or use of parameterized queries. Specifically, the following line is vulnerable:_x000a__x000a_```java_x000a_String sql = &quot;SELECT * from USERS where USERNAME='foo' and PASSWORD='&quot; + bar + &quot;'&quot;;_x000a_```_x000a__x000a_Here, the variable `bar` comes directly from user input without validation or escaping, allowing an attacker to inject arbitrary SQL code which could lead to unauthorized database access or manipulation._x000a__x000a_Proper use of prepared statements with parameter binding should be employed to avoid this vulnerability."/>
    <n v="89"/>
    <s v="Lines 36-42"/>
  </r>
  <r>
    <s v="BenchmarkTest01403"/>
    <x v="0"/>
    <b v="1"/>
    <n v="22"/>
    <s v="The code contains an SQL Injection vulnerability (CWE-89). In lines 48 to 63, the method doPost extracts a parameter from the HTTP request ('foo') and directly concatenates it into an SQL query string without sanitization or the use of prepared statements. This direct concatenation of user-supplied input into SQL commands allows an attacker to manipulate the query structure, potentially leading to unauthorized database access or modification._x000a__x000a_Best practice is to use parameterized queries or prepared statements to safely handle user input and prevent SQL Injection attacks."/>
    <n v="89"/>
    <s v="Line 48-63"/>
  </r>
  <r>
    <s v="BenchmarkTest01404"/>
    <x v="0"/>
    <b v="0"/>
    <n v="22"/>
    <s v="The code in BenchmarkTest01404.java contains a Cross-Site Scripting (XSS) vulnerability, which is categorized under CWE-79: Improper Neutralization of Input During Web Page Generation ('Cross-site Scripting')._x000a__x000a_Specifically, the vulnerability is in the way the parameter `BenchmarkTest01404` is read from the HTTP request and then later directly written into the HTTP response without any proper sanitization or encoding. This occurs in the line where the parameter value `bar` is assigned, and subsequently is passed to the response writer as-is._x000a__x000a_Since the user input is reflected directly in an HTML attribute without encoding or validation, this enables attackers to inject malicious scripts into the web page, leading to reflected XSS attacks._x000a__x000a_Summary:_x000a_- CWE Number: CWE-79_x000a_- Vulnerability: Reflected Cross-Site Scripting (XSS) due to improper input sanitization and output encoding of user input in HTML context._x000a__x000a_No other vulnerabilities were observed in the given code segment."/>
    <n v="79"/>
    <s v="Lines 19-34"/>
  </r>
  <r>
    <s v="BenchmarkTest01405"/>
    <x v="0"/>
    <b v="1"/>
    <n v="22"/>
    <s v="The vulnerability present in this Java code is SQL Injection (CWE-89). In the code, user input is directly concatenated into an SQL query string without proper sanitization or use of parameterized queries. Specifically, the parameter 'foo' is retrieved from the HTTP request query string and appended directly to the SQL statement in the variable 'sql':_x000a__x000a_String sql = &quot;SELECT * from USERS where USERNAME=? and PASSWORD='&quot; + bar + &quot;'&quot;;_x000a__x000a_Since 'bar' contains user-controlled data that is inserted directly into the query string, an attacker can inject arbitrary SQL commands by manipulating the 'foo' parameter. This allows the attacker to alter the SQL logic, potentially accessing or manipulating sensitive data in the database._x000a__x000a_The correct approach would be to use proper prepared statements with parameterized queries for all user input. Only the parameter placeholder '?' should be used and the input values should be set via the appropriate setter methods on the PreparedStatement, not concatenated into the query string._x000a__x000a_Summary:_x000a_- CWE Number: CWE-89 (Improper Neutralization of Special Elements used in an SQL Command)_x000a_- Vulnerability: SQL Injection due to direct concatenation of unsanitized user input into SQL query_x000a_- Risk: Attackers can manipulate the database query, leading to unauthorized data access or modification."/>
    <n v="89"/>
    <s v="Line 10 - 20"/>
  </r>
  <r>
    <s v="BenchmarkTest01406"/>
    <x v="0"/>
    <b v="0"/>
    <n v="22"/>
    <s v="The code in BenchmarkTest01406.java contains a SQL Injection vulnerability (CWE-89). The vulnerability exists because user input is concatenated directly into the SQL query string without any sanitization or use of prepared statements. Specifically, the variable `param` is used directly in the SQL statement: `stmt.executeQuery(&quot;SELECT * from USERS where USERNAME='foo' and PASSWORD='&quot;+ param + &quot;'&quot;)`. This allows an attacker to manipulate the `param` input to execute arbitrary SQL commands, potentially exposing or modifying sensitive database information."/>
    <n v="89"/>
    <s v="Lines 18 to 20 (method doPost)"/>
  </r>
  <r>
    <s v="BenchmarkTest01407"/>
    <x v="0"/>
    <b v="0"/>
    <n v="22"/>
    <s v="The code in BenchmarkTest01407.java contains a vulnerability related to HTTP Response Splitting (CWE-113). Specifically, the parameter from the request, received via the servlet request's getParameter method, is used directly in setting an HTTP header without proper sanitation or encoding. This can allow an attacker to inject CRLF (Carriage Return-Line Feed) characters and craft malicious headers or even cause HTTP header injection, leading to potential response splitting attacks."/>
    <n v="113"/>
    <s v="Lines 18-36 (method doPost and related code)"/>
  </r>
  <r>
    <s v="BenchmarkTest01408"/>
    <x v="0"/>
    <b v="1"/>
    <n v="22"/>
    <s v="Upon reviewing the provided Java source file BenchmarkTest01408.java, the relevant code section (lines 10 to 20) mainly deals with extracting a parameter from the HTTP request, performing some conditional logic, and setting a System property based on that._x000a__x000a_Key Points:_x000a_- The parameter is extracted safely with a fallback to empty string if not present._x000a_- The assignment to the variable `bar` uses a ternary check that appears safe._x000a_- The final action is setting a system property using `System.setProperty(&quot;foo&quot;, bar);` where `bar` is either a constant string or the user-provided parameter._x000a__x000a_Potential Security Concern:_x000a_- CWE-15 (External Control of System or Configuration Setting): The program uses external input (HTTP request parameter) to set a system property. If the parameter is controlled by an attacker, it could lead to unauthorized changes of system properties that affect application behavior or security risks._x000a__x000a_While the code attempts to sanitize by choosing between a constant string and the parameter based on a condition, the condition logic is dependent on a fixed value and the parameter could still be assigned to `bar` in certain cases._x000a__x000a_Therefore, this may lead to external control of configuration settings if the input is untrusted and used in a security-sensitive system property._x000a__x000a_Summary:_x000a_- CWE Number: CWE-15_x000a_- Vulnerability: External Control of System or Configuration Setting via user-controlled HTTP parameter used in `System.setProperty`._x000a__x000a_If the input is untrusted and no other validation or sanitization occurs elsewhere in the application, this is a notable security risk."/>
    <n v="15"/>
    <s v="Lines 10-20"/>
  </r>
  <r>
    <s v="BenchmarkTest01409"/>
    <x v="0"/>
    <b v="0"/>
    <n v="22"/>
    <s v="The provided Java code file BenchmarkTest01409.java retrieves a parameter named &quot;foo&quot; from the HTTP request without any validation or sanitization, then sets it as a header in the HTTP response. This behavior can lead to potential HTTP Response Splitting vulnerabilities (CWE-113) if the input is maliciously crafted, as the user input directly influences the HTTP response headers._x000a__x000a_Vulnerability: HTTP Response Splitting (CWE-113)_x000a__x000a_Reasoning:_x000a_- The code takes untrusted input from a request parameter `foo`._x000a_- This input is then included directly in the HTTP response header via `response.setHeader(&quot;X-Param&quot;, param);` without encoding or validation._x000a_- An attacker could exploit this by injecting CRLF characters to split the HTTP response headers and potentially perform cross-site scripting (XSS), cache poisoning, or web cache deception attacks._x000a__x000a_No other significant vulnerabilities were identified based on the provided code snippet and analysis._x000a__x000a_Summary:_x000a_- CWE Number: CWE-113_x000a_- Vulnerability: HTTP Response Splitting due to unvalidated user input in HTTP response headers."/>
    <n v="113"/>
    <s v="Line 18 - 40"/>
  </r>
  <r>
    <s v="BenchmarkTest01410"/>
    <x v="1"/>
    <b v="0"/>
    <n v="328"/>
    <s v="The provided Java code in BenchmarkTest01410.java reads a parameter &quot;foo&quot; from the HTTP request and immediately uses it to set a cookie value after URL encoding it. The core of the potential vulnerability relates to HTTP Response Splitting (CWE-113):  _x000a__x000a_1. CWE Number: CWE-113 (Improper Neutralization of CRLF Sequences in HTTP Headers)  _x000a__x000a_2. Explanation: The code uses `URLEncoder.encode` which effectively encodes special characters, including carriage return and line feed characters. Therefore, it prevents injection of CRLF headers that could lead to HTTP response splitting or header injection attacks. The risk is thus mitigated by the use of `URLEncoder.encode` on the input before setting the cookie._x000a__x000a_3. Additional Notes: - The parameter &quot;foo&quot; is directly taken from the request but safely encoded before use in the cookie value.  _x000a_- No other output or commands are executed with the input parameter without encoding or sanitization.  _x000a_- The code does not appear to have other vulnerabilities like SQL Injection or Cross-Site Scripting from the snippet provided.  _x000a__x000a_Conclusion: There is no exploitable vulnerability present in this code related to HTTP Response Splitting due to proper encoding. No other prominent security issues are detected in the shown code._x000a__x000a_Final assessment: NO VULNERABILITY FOUND"/>
    <n v="113"/>
    <s v="Lines 18-30"/>
  </r>
  <r>
    <s v="BenchmarkTest01411"/>
    <x v="1"/>
    <b v="1"/>
    <n v="328"/>
    <s v="The vulnerability found is SQL Injection. The code constructs an SQL query by concatenating a user-supplied parameter ('foo') directly into the query string without proper sanitization or using prepared statements with parameterized queries. This allows an attacker to manipulate the SQL query by injecting malicious SQL code through the 'foo' parameter, potentially leading to unauthorized data access or modification. The vulnerable code appears where the query is built as: &quot;SELECT * from USERS where USERNAME='foo'&quot; concatenated with the parameter value. To fix this, the code should use prepared statements with parameterized queries instead of string concatenation."/>
    <n v="89"/>
    <s v="Line 18 - 38"/>
  </r>
  <r>
    <s v="BenchmarkTest01412"/>
    <x v="1"/>
    <b v="0"/>
    <n v="328"/>
    <s v="The provided Java code contains a SQL Injection vulnerability (CWE-89). Specifically, the code constructs an SQL query by concatenating user input directly into the SQL statement without any sanitization or use of prepared statements. This occurs in the lines where the SQL string is concatenated using the 'param' variable directly:_x000a__x000a_```java_x000a_String sql = &quot;SELECT TOP 1 USERNAME from USERS where USERNAME='&quot; + param + &quot;'&quot;;_x000a_```_x000a__x000a_This allows an attacker to inject malicious SQL code by manipulating the 'param' value, potentially leading to unauthorized data access or modification. To fix this, use prepared statements with parameterized queries to safely handle user input._x000a__x000a_No other significant vulnerabilities were found in this code snippet."/>
    <n v="89"/>
    <s v="Lines 10-20"/>
  </r>
  <r>
    <s v="BenchmarkTest01413"/>
    <x v="1"/>
    <b v="0"/>
    <n v="328"/>
    <s v="The code in BenchmarkTest01413.java contains a vulnerability related to SQL Injection (CWE-89). Specifically, the vulnerable code is in the method where the HTTP request parameter is taken directly from the user input and concatenated into a SQL statement without parameterization or sanitization, allowing an attacker to execute arbitrary SQL commands._x000a__x000a_The code uses raw concatenation of the 'param' value into an SQL query string which is executed against the database, making it highly susceptible to injection attacks. Proper use of parameterized queries or prepared statements is missing._x000a__x000a_This code violates best practices as it does not handle input sanitization, nor does it use secure database access techniques, leading to a critical security vulnerability."/>
    <n v="89"/>
    <s v="Line 19-53"/>
  </r>
  <r>
    <s v="BenchmarkTest01414"/>
    <x v="1"/>
    <b v="1"/>
    <n v="328"/>
    <s v="The code contains an Open Redirect vulnerability (CWE-601). In the code, a parameter &quot;foo&quot; is read from the HTTP request and directly injected into a location header on the response without proper validation or sanitization. This allows an attacker to supply a malicious URL which will be used by the server to redirect users, potentially leading to phishing attacks or the redirection of users to malicious sites."/>
    <n v="601"/>
    <s v="Lines 72-74 (in the doGet method):_x000a_String param = request.getParameter(&quot;foo&quot;);_x000a_response.sendRedirect(param);"/>
  </r>
  <r>
    <s v="BenchmarkTest01415"/>
    <x v="1"/>
    <b v="1"/>
    <n v="328"/>
    <s v="The code reads data from a system property &quot;user.home&quot; and then uses that data to execute an OS command using Runtime.getRuntime().exec without any sanitization or validation. This leads to a command injection vulnerability (CWE-78), as an attacker capable of controlling the system property or influencing its value can execute arbitrary commands on the underlying operating system. Proper input validation and command construction are missing, which makes the application vulnerable to injection attacks."/>
    <n v="78"/>
    <s v="Lines 18-44"/>
  </r>
  <r>
    <s v="BenchmarkTest01416"/>
    <x v="1"/>
    <b v="1"/>
    <n v="328"/>
    <s v="The code reads an HTTP header value and directly uses it in constructing an XML document without validating or sanitizing the input. This leads to an XML External Entity (XXE) vulnerability (CWE-611), because external entities can be defined and processed by the XML parser if not configured properly. The XML parser is configured to disable external DTDs (doctypes) by setFeature calls, but these features might not cover all vectors, or the configuration might be incomplete. Furthermore, the code uses a simple XML building approach that can be influenced by malicious input from the header value, which is not sanitized or validated._x000a__x000a_This vulnerability can allow an attacker to perform XML External Entity attacks, leading to exposure of internal files, server-side request forgery (SSRF), or denial of service (DoS) by triggering external entity references in XML parsing._x000a__x000a_Recommendations:_x000a_- Properly validate and sanitize all input derived from HTTP requests before use._x000a_- Apply a more secure XML parser configuration, or avoid parsing untrusted XML inputs._x000a_- Consider using safer alternatives for XML processing or disable all external entity resolution explicitly."/>
    <n v="611"/>
    <s v="Lines 18-37"/>
  </r>
  <r>
    <s v="BenchmarkTest01417"/>
    <x v="8"/>
    <b v="1"/>
    <n v="79"/>
    <s v="The Java code in BenchmarkTest01417.java contains a security vulnerability related to SQL Injection (CWE-89). The code reads a parameter 'foo' from the HTTP request, then uses it directly in constructing an SQL query without proper sanitization or use of prepared statements with parameter binding. Specifically, the user input is concatenated into the SQL command string inside the Statement execution: stmt.execute(sql); where sql includes the untrusted input. This allows an attacker to manipulate the SQL query by injecting malicious SQL code, potentially compromising the database's integrity, confidentiality, and availability."/>
    <n v="89"/>
    <s v="Line 19-48"/>
  </r>
  <r>
    <s v="BenchmarkTest01418"/>
    <x v="8"/>
    <b v="1"/>
    <n v="79"/>
    <s v="The code reads a value from the HTTP request parameter &quot;foo&quot; and then uses it directly in a redirect URL without sufficient validation or encoding. This constitutes an Open Redirect vulnerability (CWE-601). An attacker could craft a URL to this application that redirects users to a malicious external site, leading to potential phishing, session hijacking, or other attacks. To remediate this, the redirect URL should be validated against a whitelist of allowed URLs or domains, or use relative paths only. Encoding and proper validation should be enforced before using user-controlled inputs in redirects."/>
    <n v="601"/>
    <s v="Lines 18-30"/>
  </r>
  <r>
    <s v="BenchmarkTest01419"/>
    <x v="8"/>
    <b v="0"/>
    <n v="79"/>
    <s v="This Java code contains a SQL Injection vulnerability. It reads a parameter named &quot;foo&quot; from the HTTP request and uses it directly in the construction of an SQL query string without any sanitization or use of parameterized queries (PreparedStatements). Specifically, the vulnerable code is in the lines where the SQL query string is created by concatenating the user-controlled input directly into the statement: _x000a__x000a_&quot;sql = &quot;SELECT * from USERS where USERNAME='foo' and PASSWORD='&quot; + bar + &quot;'&quot;;&quot;_x000a__x000a_Since &quot;bar&quot; is derived from user input via &quot;param&quot;, this allows an attacker to inject malicious SQL code. The code does not use PreparedStatement to safely bind variables, nor does it sanitize or validate the input data to prevent such injection._x000a__x000a_CWE-89 refers to Improper Neutralization of Special Elements used in an SQL Command ('SQL Injection')."/>
    <n v="89"/>
    <s v="Lines 18-57"/>
  </r>
  <r>
    <s v="BenchmarkTest01420"/>
    <x v="8"/>
    <b v="0"/>
    <n v="79"/>
    <s v="The code contains a SQL Injection vulnerability (CWE-89) on line 19-29. The SQL statement is constructed by concatenating user input (`param`) directly into the query string without proper sanitization or use of prepared statements with parameterized queries. This allows an attacker to manipulate the `param` input to alter the SQL query, potentially executing arbitrary SQL commands. To fix this vulnerability, the code should use a prepared statement with parameter placeholders and bind the `param` value securely, preventing any injection."/>
    <n v="89"/>
    <s v="Lines 19-29"/>
  </r>
  <r>
    <s v="BenchmarkTest01421"/>
    <x v="8"/>
    <b v="0"/>
    <n v="79"/>
    <s v="The code reads a query parameter value from the HTTP request, performs URL encoding, and then uses it to construct a redirect URL without sufficient validation. This behavior leads to an Open Redirect vulnerability (CWE-601). An attacker can manipulate the 'foo' parameter to redirect users to arbitrary external sites, potentially facilitating phishing or other malicious actions. The vulnerable code snippet is in the section where it reads the 'foo' parameter and later calls response.sendRedirect. Proper validation or use of a fixed set of redirect targets is necessary to mitigate the risk."/>
    <n v="601"/>
    <s v="Lines 18-70 (mainly around line 64 where sendRedirect is called)"/>
  </r>
  <r>
    <s v="BenchmarkTest01422"/>
    <x v="8"/>
    <b v="0"/>
    <n v="79"/>
    <s v="The code contains an SQL Injection vulnerability (CWE-89). The method `doPost` reads a parameter from the HTTP request without proper validation or sanitization (`param`), then constructs an SQL query by concatenating this unchecked data directly into the query string. This allows an attacker to manipulate the SQL command by injecting malicious SQL code through the `param` parameter. This is dangerous as it could lead to unauthorized access, data leakage, or data manipulation._x000a__x000a_Specifically, the vulnerable line is:_x000a_```java_x000a_String sql = &quot;SELECT * from USERS where USERNAME='foo' and PASSWORD='&quot; + param + &quot;'&quot;;_x000a_```_x000a_The fix involves using prepared statements with parameterized queries instead of string concatenation for SQL commands."/>
    <n v="89"/>
    <s v="Lines 18-37"/>
  </r>
  <r>
    <s v="BenchmarkTest01423"/>
    <x v="8"/>
    <b v="1"/>
    <n v="79"/>
    <s v="The Java code reads a parameter from the HTTP request and then directly writes that data to the HTTP response without proper encoding or sanitization. This behavior leads to a Cross-Site Scripting (XSS) vulnerability (CWE-79), as an attacker can inject malicious scripts through the input parameter that will be executed in the context of the user's browser when the response is returned._x000a__x000a_Specifically, the vulnerable code is around lines 10-20 where the parameter 'foo' is extracted from the request and then outputted directly into the response via the 'println' statement without any encoding or validation to neutralize potentially harmful content."/>
    <n v="79"/>
    <s v="Lines 10-20"/>
  </r>
  <r>
    <s v="BenchmarkTest01424"/>
    <x v="8"/>
    <b v="1"/>
    <n v="79"/>
    <s v="The code reads a parameter value directly from the HTTP request (line 19: String param = request.getParameter(&quot;foo&quot;);) and then uses it to construct an SQL query string without any sanitization or use of prepared statements (line 64). This makes the code vulnerable to SQL Injection (CWE-89), where an attacker could manipulate the input parameter to execute arbitrary SQL code against the database._x000a__x000a_Proper mitigation involves using prepared statements or parameterized queries to safely handle user inputs in SQL statements, rather than concatenating strings to build queries. Since this is a well-known and critical vulnerability, it should be addressed immediately to prevent potential data breaches or unauthorized database operations."/>
    <n v="89"/>
    <s v="Line 19 - 68"/>
  </r>
  <r>
    <s v="BenchmarkTest01425"/>
    <x v="8"/>
    <b v="0"/>
    <n v="79"/>
    <s v="The vulnerability in the provided code is related to the use of a hardcoded cryptographic key. The code uses a static, hardcoded secret key &quot;hardcodedkey123&quot; in the `doEncryption` method for AES encryption without any dynamic or user-derived input. This practice is identified as CWE-798 (Use of Hard-coded Cryptographic Key)._x000a__x000a_Hardcoding cryptographic keys is insecure because anyone who can access the source code or the compiled binary can extract the key, which compromises the security of the encrypted data. This exposure allows attackers to decrypt sensitive information or perform unauthorized encryption/decryption, defeating the purpose of using encryption._x000a__x000a_Other than this, the code does implement AES encryption correctly in terms of usage, but the static key undermines the security._x000a__x000a_Summary:_x000a_- CWE Number: CWE-798_x000a_- Issue: Hardcoded cryptographic key used for AES encryption_x000a__x000a_If remediation is pursued, the key should be managed securely, for example, using environment variables, secure key vaults, or user input, rather than hardcoding it in the source code."/>
    <n v="798"/>
    <s v="Line 20 - 40"/>
  </r>
  <r>
    <s v="BenchmarkTest01426"/>
    <x v="8"/>
    <b v="1"/>
    <n v="79"/>
    <s v="The code reads a parameter from the HTTP request and directly concatenates it into an LDAP filter string without proper sanitization or validation. This can lead to an LDAP Injection vulnerability (CWE-90). However, since the primary concern here is the LDAP injection and the prompt requests CWE number specifically, CWE-89 is the closest match since it reflects injection issues generally (for SQL Injection) but can be analogously applied here to Injection attacks. To be precise for LDAP Injection, CWE-90 applies, but as per the general injection pattern and frequent use of CWE-89 in similar cases, CWE-89 is referenced here._x000a__x000a_In this code, the untrusted input &quot;param&quot; is concatenated into the LDAP query: _x000a_&quot;(cn=&quot; + param + &quot;)&quot;._x000a__x000a_If an attacker supplies a specially crafted string, they might manipulate the LDAP query to bypass authentication or extract unauthorized information._x000a__x000a_Summary:_x000a_- Vulnerability: LDAP Injection_x000a_- CWE Number: CWE-90 (LDAP Injection), but often closely related and similarly critical as CWE-89 (Injection)._x000a__x000a_Additional Notes:_x000a_- The code does not sanitize input to filter out LDAP special characters._x000a_- Using parameterized LDAP queries or escaping input would mitigate the risk._x000a__x000a_Therefore, the primary vulnerability is LDAP Injection (CWE-90)."/>
    <n v="89"/>
    <s v="Lines 18-47"/>
  </r>
  <r>
    <s v="BenchmarkTest01427"/>
    <x v="8"/>
    <b v="1"/>
    <n v="79"/>
    <s v="The provided code from BenchmarkTest01427.java reads a parameter from the HTTP request and attempts to process it. It sets a variable `bar` based on this parameter, then creates a File object using `bar` as the file path, and writes a line to that file using a PrintWriter._x000a__x000a_Vulnerability Assessment:_x000a_- CWE ID: CWE-22 (Path Traversal)_x000a__x000a_Explanation:_x000a_The code takes user input (request parameter &quot;foo&quot;) without effective validation or sanitization and directly uses it as a file path to create and write a file. This allows an attacker to perform a path traversal attack by manipulating the &quot;foo&quot; parameter to traverse the file system and write files in arbitrary locations, potentially overwriting critical files or causing other harm._x000a__x000a_The code does not validate or sanitize the file path before creating the File object and writing to it, which is the key security issue here._x000a__x000a_Summary:_x000a_- CWE-22: Improper Restriction of File Name or Path_x000a_- Vulnerability: Path Traversal via unsanitized user input used as file path for file creation_x000a__x000a_This represents a security risk allowing attackers to influence file system paths, leading to file overwrite or creation outside safe directories._x000a__x000a_No other major vulnerabilities were found in the given code snippet."/>
    <n v="22"/>
    <s v="Lines 10-20"/>
  </r>
  <r>
    <s v="BenchmarkTest01428"/>
    <x v="8"/>
    <b v="1"/>
    <n v="79"/>
    <s v="The code reads a parameter &quot;BenchmarkTest01428&quot; from the HTTP request, processes it by inserting it into a list with some placeholder values, and eventually outputs it directly to the HTTP response without any input sanitization or encoding. This behavior introduces a Cross-Site Scripting (XSS) vulnerability (CWE-79) as untrusted user input is reflected on the page and can lead to injection of malicious scripts which execute in the client's browser environment._x000a__x000a_The vulnerability is primarily due to the direct use of user-controlled input in the output response without proper validation or escaping, making it vulnerable to XSS attacks._x000a__x000a_To remediate, user input should be properly sanitized or escaped before being included in the HTTP response to prevent malicious script execution in browsers."/>
    <n v="79"/>
    <s v="Lines 23-46"/>
  </r>
  <r>
    <s v="BenchmarkTest01429"/>
    <x v="8"/>
    <b v="1"/>
    <n v="79"/>
    <s v="The code reads a query parameter 'foo' from an HTTP request and uses it to construct an SQL query string directly, without any sanitization or use of prepared statements. This is a classic example of SQL Injection vulnerability (CWE-89)._x000a__x000a_Specifically:_x000a_- The parameter 'foo' is read from the HTTP request._x000a_- It is passed to the method 'doSomething', which simply returns the input without any validation or encoding._x000a_- The untrusted input is then concatenated directly into an SQL query string._x000a_- This crafted query is executed via a Statement object without parameterization._x000a__x000a_This setup allows an attacker to supply malicious SQL code through the 'foo' parameter, potentially manipulating the SQL query to reveal sensitive information, modify the database, or cause denial of service._x000a__x000a_To fix this, the code should use parameterized queries (PreparedStatement) instead of concatenating strings, along with proper input validation and sanitation."/>
    <n v="89"/>
    <s v="Between lines 18 and 49 (entire doPost method and helper method)"/>
  </r>
  <r>
    <s v="BenchmarkTest01430"/>
    <x v="4"/>
    <b v="1"/>
    <n v="78"/>
    <s v="The Java code in BenchmarkTest01430.java contains a vulnerability related to SQL Injection (CWE-89). Specifically, the method handling the SQL query construction uses user-controlled data directly in the SQL query string without proper parameterization. This can allow an attacker to inject malicious SQL code, potentially manipulating the database or accessing unauthorized data._x000a__x000a_Detailed Reasoning:_x000a_- The vulnerable code segment is where the SQL statement is constructed by concatenating user input `data` directly into the query string without using prepared statements or parameterized queries._x000a_- This leads to the possibility of SQL Injection because the raw input can alter the intended SQL command._x000a__x000a_Recommended Fix:_x000a_- Use parameterized queries (PreparedStatement) with placeholders for user input instead of string concatenation to eliminate SQL Injection risk._x000a__x000a_Location:_x000a_- Lines 10 to 20 of BenchmarkTest01430.java contain the vulnerable code involving SQL query handling."/>
    <n v="89"/>
    <s v="Lines 10-20"/>
  </r>
  <r>
    <s v="BenchmarkTest01431"/>
    <x v="6"/>
    <b v="1"/>
    <n v="330"/>
    <s v="The vulnerability found in the code BenchmarkTest01431.java is SQL Injection (CWE-89). The code constructs a SQL query by concatenating user input directly into the query string without proper sanitization or use of parameterized statements (prepared statements). Specifically, the code appends the parameter 'foo' directly into the SQL query string, leading to potential injection of malicious SQL code by an attacker."/>
    <n v="89"/>
    <s v="Lines 18-30"/>
  </r>
  <r>
    <s v="BenchmarkTest01432"/>
    <x v="6"/>
    <b v="1"/>
    <n v="330"/>
    <s v="The code reads an HTTP header &quot;Referer&quot; and then uses it directly in the response message without proper encoding or validation. This could lead to information exposure or cross-site scripting (XSS) vulnerabilities if the Referer header contains malicious input. The vulnerability specifically relates to CWE-209: Information Exposure Through an Error Message, since it indirectly exposes user input in the response body without sanitization._x000a__x000a_The potentially vulnerable lines are where the code constructs the message including the Referer header value and prints it to the response (around lines 10-20). This use of unsanitized external input in the response is the issue._x000a__x000a_To fix, the input should be properly validated or encoded before including it in the HTTP response to avoid potential information leak or XSS._x000a__x000a_File name: BenchmarkTest01432.java_x000a_Lines: Approximately 10-20."/>
    <n v="209"/>
    <s v="Lines 10-20"/>
  </r>
  <r>
    <s v="BenchmarkTest01433"/>
    <x v="6"/>
    <b v="1"/>
    <n v="330"/>
    <s v="The code in BenchmarkTest01433.java contains a SQL Injection vulnerability (CWE-89). It directly concatenates user-controlled input (the 'name' HTTP header) into a SQL query without any sanitization or use of parameterized queries. This allows an attacker to insert malicious SQL code that could modify the intended query, potentially leading to unauthorized data access or manipulation._x000a__x000a_The vulnerable part is in lines approximately 12-20 (after ignoring lines 1-17 as instructed):_x000a__x000a_The SQL query is constructed as:_x000a_&quot;SELECT * from USERS where USERNAME='&quot; + param + &quot;'&quot;_x000a__x000a_Here, 'param' is derived from the 'name' HTTP header without validation._x000a__x000a_To fix this, parameterized prepared statements should be used instead of string concatenation to safely handle user input._x000a__x000a_Hence, the identified CWE is CWE-89: Improper Neutralization of Special Elements used in an SQL Command ('SQL Injection')."/>
    <n v="89"/>
    <m/>
  </r>
  <r>
    <s v="BenchmarkTest01434"/>
    <x v="6"/>
    <b v="1"/>
    <n v="330"/>
    <s v="The code reads a parameter from the HTTP request header &quot;Referer&quot; and uses it directly to generate a response with included HTML content without proper sanitization or encoding. This exposes the application to a Cross-Site Scripting (XSS) vulnerability (CWE-79), where an attacker can inject malicious scripts through the Referer header that would be executed in the victim's browser. The presence of raw input from the header being directly written into the HTTP response makes it vulnerable."/>
    <n v="79"/>
    <s v="Lines 18-26"/>
  </r>
  <r>
    <s v="BenchmarkTest01435"/>
    <x v="6"/>
    <b v="1"/>
    <n v="330"/>
    <s v="The vulnerability found in this code is an Open Redirect (CWE-601). The code takes a request parameter &quot;url&quot; and uses it directly in a redirect without validation or sanitization, which could allow an attacker to redirect users to arbitrary external URLs. This behavior can be exploited for phishing or redirecting users to malicious sites._x000a__x000a_The redirect logic is implemented in the 'doPost' method between lines 18 and 28, where the parameter 'url' is read from the request and the user is redirected immediately using response.sendRedirect with the raw input. No checks or constraints are applied to ensure the URL is safe or within the intended domain."/>
    <n v="601"/>
    <s v="Lines 18-28"/>
  </r>
  <r>
    <s v="BenchmarkTest01436"/>
    <x v="9"/>
    <b v="0"/>
    <n v="614"/>
    <s v="The Java code in BenchmarkTest01436.java contains a vulnerability related to SQL Injection (CWE-89). In the method doPost, the value from the request parameter 'foo' is directly concatenated into an SQL query string without using prepared statements or proper sanitization. This allows an attacker to inject malicious SQL code via the 'foo' parameter, potentially exposing or modifying the database. Mitigating this vulnerability requires the use of parameterized queries (PreparedStatement) to safely handle user inputs or thorough sanitization of inputs before concatenation into SQL commands."/>
    <n v="89"/>
    <s v="Lines 33-52"/>
  </r>
  <r>
    <s v="BenchmarkTest01437"/>
    <x v="8"/>
    <b v="1"/>
    <n v="79"/>
    <s v="Upon reviewing the provided Java source code located at BenchmarkTest01437.java, specifically lines 18 to 27 and the logic around it, no evident security vulnerabilities such as injection flaws, unsafe deserialization, or improper access control were found._x000a__x000a_This code snippet basically obtains a parameter from an HTTP request and assigns it to a variable, then conditionally assigns a constant string depending on a fixed arithmetic condition which always evaluates to true. The user input is not used in any sensitive operations afterward._x000a__x000a_There are no unsafe coding practices, no input validation issues that lead to dangerous side effects, no exposure to external uncontrolled data in a risky manner, and no other immediate CWE issues detected in this snippet._x000a__x000a_Therefore, based on the examined code:_x000a_- CWE Number: None applicable_x000a_- Vulnerability: No vulnerability found_x000a__x000a_Summary: The code is safe with respect to common security vulnerabilities in this segment. However, general best practices about meaningful naming and removing unreachable or confusing code could improve maintainability but do not impact security here."/>
    <s v="None"/>
    <s v="Line 18 - 27"/>
  </r>
  <r>
    <s v="BenchmarkTest01438"/>
    <x v="8"/>
    <b v="1"/>
    <n v="79"/>
    <s v="The vulnerability in the code is SQL Injection (CWE-89). The Java code constructs an SQL query using string concatenation with user input (the 'name' parameter retrieved from the HTTP request). This unsanitized user input is directly embedded into the SQL query string, allowing an attacker to manipulate the SQL command executed by the database. This can lead to unauthorized data access or modification._x000a__x000a_Specifically, the line constructing the query:_x000a__x000a_String sql = &quot;SELECT * from USERS where USERNAME='&quot; + name + &quot;'&quot;;_x000a__x000a_This line directly inserts the user-controlled 'name' into the SQL statement without any parameterization or escaping, making the application vulnerable to SQL Injection attacks._x000a__x000a_The recommended fix is to use prepared statements with parameterized queries, which safely handle user input and prevent SQL Injection._x000a__x000a_Summary:_x000a_- Vulnerability: SQL Injection_x000a_- CWE Number: 89_x000a_- Location: Line 18 to 24_x000a_- File: BenchmarkTest01438.java"/>
    <n v="89"/>
    <m/>
  </r>
  <r>
    <s v="BenchmarkTest01439"/>
    <x v="8"/>
    <b v="0"/>
    <n v="79"/>
    <s v="The vulnerability found is SQL Injection (CWE-89). In the analyzed code, user input from a request parameter &quot;BenchmarkTest01439&quot; is directly concatenated into an SQL query string without any sanitization or use of prepared statements. This allows an attacker to manipulate the input to alter the SQL query, potentially exposing or modifying database content maliciously. The vulnerable code constructs the SQL query as follows:_x000a__x000a_&quot;SELECT * from USERS where USERNAME='foo' and PASSWORD='&quot; + param + &quot;'&quot;_x000a__x000a_Since &quot;param&quot; originates from user HTTP request data and is directly used in query construction, it allows injection of SQL code._x000a__x000a_To fix this, use prepared statements with parameterized queries to safely inject user input. Also, validate and sanitize inputs properly before usage in a query. Proper error handling and avoiding detailed error exposure in responses are also recommended._x000a__x000a_If no fix is applied, this issue can lead to unauthorized data access or data manipulation."/>
    <n v="89"/>
    <s v="Lines 18-37"/>
  </r>
  <r>
    <s v="BenchmarkTest01440"/>
    <x v="4"/>
    <b v="0"/>
    <n v="78"/>
    <s v="The provided Java code constructs an SQL query by directly concatenating the parameter 'param' into the SQL statement string without using prepared statements or proper input validation/escaping. This practice makes the code vulnerable to SQL Injection (CWE-89). An attacker could supply specially crafted input for 'param' to execute arbitrary SQL commands on the database, leading to data leakage, data loss, or other malicious actions._x000a__x000a_The vulnerability is found in lines 18 to 31, especially where the SQL string is built with direct concatenation of user input:_x000a__x000a_```java_x000a_String sql = &quot;SELECT * from USERS where USERNAME='foo' and PASSWORD='&quot; + param + &quot;'&quot;;_x000a_```_x000a__x000a_This approach is unsafe and should be replaced with parameterized queries (e.g., using PreparedStatement) to ensure user input is properly handled and prevents SQL injection attacks."/>
    <n v="89"/>
    <s v="Lines 18-31"/>
  </r>
  <r>
    <s v="BenchmarkTest01441"/>
    <x v="4"/>
    <b v="1"/>
    <n v="78"/>
    <s v="After reviewing the provided Java code for BenchmarkTest01441.java (lines 18 to 41), no clear, exploitable security vulnerabilities were found. The code performs parameter retrieval from the HTTP request, then applies some complex-but-ultimately-innocuous string manipulation operations. Finally, it returns a hardcoded string &quot;secure_value&quot; regardless of input._x000a__x000a_The control flow includes a conditional involving a constant to demonstrate a certain code path, but this does not lead to unsafe operations like SQL injection, Cross-Site Scripting (XSS), or Command Injection._x000a__x000a_No user input is directly used in any sensitive operation without sanitization or validation, and the method appears intended for benchmarking or testing purposes rather than production use._x000a__x000a_Therefore, based on the analyzed portion of the code, there is no indication of a CWE-related security flaw or vulnerability._x000a__x000a_Summary:_x000a_- No unsafe use of user input_x000a_- No dangerous resource handling_x000a_- No sensitive information disclosure_x000a_- Code logic does not introduce security weaknesses_x000a__x000a_Conclusion: NO VULNERABILITY FOUND in this code segment."/>
    <s v="N/A"/>
    <s v="Lines 18-41"/>
  </r>
  <r>
    <s v="BenchmarkTest01442"/>
    <x v="4"/>
    <b v="1"/>
    <n v="78"/>
    <s v="The code in BenchmarkTest01442.java contains a command injection vulnerability. Specifically, in line 47, user-controlled input is used directly as part of a system command passed to Runtime.getRuntime().exec(). The input parameter is not sanitized or validated before being concatenated into the OS command string. An attacker could exploit this by providing malicious input that injects additional commands, leading to arbitrary command execution on the server._x000a__x000a_The vulnerability arises because the input string is appended directly to the command without any form of validation or escaping, making it susceptible to shell injection attacks (CWE-78: Improper Neutralization of Special Elements used in an OS Command). This could allow an attacker to execute unintended commands, potentially compromising system integrity and security._x000a__x000a_Summary:_x000a_- CWE Number: CWE-78_x000a_- Vulnerability: Command Injection via unsanitized input used in Runtime.getRuntime().exec()._x000a_- Location: Line 10-20 (primarily line 47 in the provided code)_x000a__x000a_No other significant vulnerabilities were identified based on the provided code."/>
    <n v="78"/>
    <s v="Lines 10-20"/>
  </r>
  <r>
    <s v="BenchmarkTest01443"/>
    <x v="4"/>
    <b v="0"/>
    <n v="78"/>
    <s v="The vulnerability present in this code is CWE-640: Weak Password Recovery Mechanism. The code reads a request parameter &quot;BenchmarkTest01443&quot; and uses it to select a question to present as a password recovery or security question. This approach can be problematic because an attacker can control the parameter and guess or enumerate the questions, potentially leveraging it to bypass authentication or glean sensitive information._x000a__x000a_Specifically, the code does not perform any validation or authentication before presenting security questions based solely on user input. Additionally, the questions themselves appear as comments rather than being dynamically handled, which can further expose sensitive logic._x000a__x000a_No other significant vulnerabilities like injection, improper error handling, or access control issues are immediately apparent in the provided code._x000a__x000a_Summary:_x000a_- CWE Number: 640_x000a_- Affected lines: 10-20 (lines included as per instruction)_x000a_- File Name: BenchmarkTest01443.java_x000a__x000a_Recommendation:_x000a_- Implement proper authentication and validation before showing security questions._x000a_- Avoid depending solely on user input for sensitive operations._x000a_- Store and manage security questions and answers securely."/>
    <n v="640"/>
    <s v="Lines 10-20"/>
  </r>
  <r>
    <s v="BenchmarkTest01444"/>
    <x v="4"/>
    <b v="0"/>
    <n v="78"/>
    <s v="The vulnerability found in the code is SQL Injection (CWE-89). The code constructs an SQL query by concatenating a string from an HTTP request parameter (`param`) directly into the query without any form of sanitization, validation, or use of prepared statements. This allows an attacker to manipulate the SQL query by injecting malicious SQL code through the `BenchmarkTest01444` HTTP parameter, potentially leading to unauthorized data access or modification._x000a__x000a_The vulnerable code is located roughly between lines 10-20 where the `sql` string is created:_x000a__x000a_```java_x000a_String sql = &quot;SELECT * from USERS where USERNAME='foo' and PASSWORD='&quot; + param + &quot;'&quot;;_x000a_```_x000a__x000a_This construction directly includes user input in the SQL statement and executes it via a Statement object, which does not protect against injection attacks. The recommended fix is to use a `PreparedStatement` with parameterized queries to safely handle user input and prevent SQL injection."/>
    <n v="89"/>
    <s v="Lines 10-20"/>
  </r>
  <r>
    <s v="BenchmarkTest01445"/>
    <x v="4"/>
    <b v="0"/>
    <n v="78"/>
    <s v="The vulnerability in this code is an Open Redirect issue (CWE-601). The code takes a parameter from the HTTP request ('foo') and uses it directly to perform an HTTP redirect without any validation or sanitization of the URL parameter. This allows an attacker to supply a malicious URL in the 'foo' parameter, which will cause the server to redirect the user to an arbitrary external location. Proper validation or a whitelist check on the redirect URL should be implemented to prevent open redirect vulnerabilities."/>
    <n v="601"/>
    <s v="Line 18-43"/>
  </r>
  <r>
    <s v="BenchmarkTest01446"/>
    <x v="4"/>
    <b v="1"/>
    <n v="78"/>
    <s v="The vulnerability in this code is related to CWE-78: OS Command Injection. The code takes a parameter named &quot;foo&quot; from the HTTP request, assigns it to the variable &quot;bar&quot;, and then constructs a system command string that includes this unvalidated user input. This command string is then executed using Runtime.getRuntime().exec(cmd). Since the input is directly incorporated into the command without any validation or sanitization, an attacker can inject malicious commands, potentially leading to arbitrary code execution on the server._x000a__x000a_This is a critical security flaw because it allows executing arbitrary OS commands with the privileges of the running application, which could compromise the server's security and data integrity."/>
    <n v="78"/>
    <s v="Lines 18-40"/>
  </r>
  <r>
    <s v="BenchmarkTest01447"/>
    <x v="6"/>
    <b v="0"/>
    <n v="330"/>
    <s v="The code reads a HTTP header parameter manually and applies some simple string replacement to sanitize characters from the parameter. However, it does not properly validate or encode the untrusted input before using it, specifically when it constructs an XPath query. This can lead to an XPath Injection vulnerability (CWE-643), where an attacker could inject arbitrary XPath statements by manipulating the input, potentially leading to unauthorized data access or modification in XML data processing._x000a__x000a_Other points:_x000a_- The input sanitization with replaceAll on specific characters is insufficient for preventing XPath Injection._x000a_- Proper parameterized XPath queries or thorough input validation with escaping should be applied._x000a__x000a_Therefore, the relevant CWE is CWE-643 (Improper Neutralization of Data within XPath Expressions)."/>
    <n v="643"/>
    <s v="Line 18 - 37"/>
  </r>
  <r>
    <s v="BenchmarkTest01448"/>
    <x v="6"/>
    <b v="0"/>
    <n v="330"/>
    <s v="The code contains an Open Redirect vulnerability (CWE-601). Specifically, it reads user input from a query parameter named 'foo', and then directly incorporates this input into a redirect URL without any validation or sanitization. This allows attackers to craft malicious URLs that could redirect users to arbitrary external sites, potentially leading to phishing or other attacks. No validation is done to ensure the redirect URL is safe or expected, which causes the vulnerability."/>
    <n v="601"/>
    <s v="Line 18-40"/>
  </r>
  <r>
    <s v="BenchmarkTest01449"/>
    <x v="6"/>
    <b v="0"/>
    <n v="330"/>
    <s v="The code contains a SQL Injection vulnerability at line 36-55. In this code, user input is extracted directly from the HTTP header 'foo' and concatenated into a SQL query string without proper sanitization or parameterization. The SQL statement is created by combining the untrusted user input directly within the SQL command, making it vulnerable to SQL Injection attacks. This can allow attackers to execute arbitrary SQL commands on the database, potentially exposing or modifying sensitive data. _x000a__x000a_Proper use of parameterized queries (e.g., PreparedStatement with bind variables) is not present here, making this code insecure. This aligns with CWE-89: Improper Neutralization of Special Elements used in an SQL Command ('SQL Injection')."/>
    <n v="89"/>
    <s v="Line 36-55"/>
  </r>
  <r>
    <s v="BenchmarkTest01450"/>
    <x v="6"/>
    <b v="0"/>
    <n v="330"/>
    <s v="The reviewed Java code in BenchmarkTest01450.java contains a security vulnerability related to Cross-Site Scripting (XSS). Specifically, the code takes a parameter from the HTTP request (&quot;BenchmarkTest01450&quot;), then directly uses it in the HTML response without proper sanitization or encoding. This can enable an attacker to inject malicious HTML or JavaScript code, leading to reflected XSS attacks._x000a__x000a_CWE Number: CWE-79 (Improper Neutralization of Input During Web Page Generation ('Cross-site Scripting'))_x000a__x000a_The vulnerable code is primarily located around line 16 to 36 where request.getParameter is used and the untrusted input is embedded back into the response output using println without any encoding or validation._x000a__x000a_Summary:_x000a_- The request parameter is extracted directly from HTTP request._x000a_- Input is inserted into the HTTP response/output stream directly._x000a_- No input sanitization, escaping, or encoding is applied before output._x000a__x000a_This creates a reflected XSS risk where attackers can craft URLs containing malicious scripts which get executed in victim browsers._x000a__x000a_Recommendations:_x000a_- Implement proper output encoding before injecting untrusted data into HTML (e.g., use OWASP Java Encoder)._x000a_- Validate and sanitize input where practical._x000a_- Follow best practices for web security and secure coding to avoid XSS._x000a__x000a_No other security vulnerabilities have been found based on the provided code and instructions."/>
    <n v="79"/>
    <s v="Lines 16-36"/>
  </r>
  <r>
    <s v="BenchmarkTest01451"/>
    <x v="6"/>
    <b v="0"/>
    <n v="330"/>
    <s v="The code constructs a redirect URL by directly appending user-controllable input from the HTTP header &quot;foo&quot; without proper validation or encoding, leading to an Open Redirect vulnerability (CWE-601)._x000a__x000a_Specifically, the value of the &quot;foo&quot; header is appended to a query parameter in the redirect URL, allowing an attacker to manipulate this input to redirect users to arbitrary external sites. This can be exploited for phishing or redirecting users to malicious websites._x000a__x000a_The vulnerable code portion is from lines 10 to 20 in the BenchmarkTest01451.java file, where the redirect URL is constructed and response.sendRedirect(url) is called with unvalidated user input."/>
    <n v="601"/>
    <s v="Lines 10-20"/>
  </r>
  <r>
    <s v="BenchmarkTest01452"/>
    <x v="6"/>
    <b v="0"/>
    <n v="330"/>
    <s v="The code in BenchmarkTest01452.java includes a reflected cross-site scripting (XSS) vulnerability. The vulnerability arises because user input (the value of the &quot;vector&quot; parameter from the request) is fetched directly and later echoed back in the HTTP response after appending some characters, without any proper validation or encoding to prevent injection of malicious scripts. This can allow attackers to inject and execute arbitrary JavaScript in the context of the victim's browser._x000a__x000a_Specific Issues:_x000a_- The user-supplied parameter &quot;vector&quot; is read from request.getParameter without validation or sanitization._x000a_- The output containing user input (parameter value plus &quot; SafeStuff&quot;) is written directly to the HttpServletResponse writer._x000a__x000a_This corresponds to CWE-79: Improper Neutralization of Input During Web Page Generation ('Cross-site Scripting')._x000a__x000a_Other points:_x000a_- Although the method attempts some string manipulation, it does not effectively prevent XSS._x000a_- There is no encoding or escaping applied before sending the data back in the HTTP response._x000a__x000a_Recommendation:_x000a_- Properly encode or escape user input before including it in HTML output to prevent XSS._x000a_- Use security libraries or frameworks that handle output encoding._x000a_- Validate or sanitize input data rigorously before usage in responses."/>
    <n v="79"/>
    <s v="Lines 18 - 37"/>
  </r>
  <r>
    <s v="BenchmarkTest01453"/>
    <x v="6"/>
    <b v="0"/>
    <n v="330"/>
    <s v="The vulnerability found in the provided Java code is SQL Injection (CWE-89). The code takes a URL parameter 'BenchmarkTest01453' and directly concatenates it into an SQL query string without any parameterization or input sanitization:_x000a__x000a_```java_x000a_String param = request.getParameter(&quot;BenchmarkTest01453&quot;);_x000a_..._x000a_String sql = &quot;SELECT * from USERS where USERNAME='foo' and PASSWORD='&quot; + bar + &quot;'&quot;;_x000a_Statement statement = connection.createStatement();_x000a_boolean result = statement.execute(sql);_x000a_```_x000a__x000a_This direct insertion of user-controlled input ('bar' derived from 'param') into the SQL query allows attackers to manipulate the SQL statement for malicious purposes, such as extracting or modifying database data unauthorizedly._x000a__x000a_To fix this, use prepared statements with parameterized queries instead of string concatenation to safely handle user inputs in SQL commands."/>
    <n v="89"/>
    <s v="Lines 18-36"/>
  </r>
  <r>
    <s v="BenchmarkTest01454"/>
    <x v="2"/>
    <b v="0"/>
    <n v="501"/>
    <s v="The code reads input from HTTP request cookies without validation and uses it directly in an SQL query in the method doPost(). This leads to SQL Injection vulnerability (CWE-89), where an attacker could inject malicious SQL through the cookie value, potentially compromising the database._x000a__x000a_Details:_x000a_- The parameter &quot;param&quot; is obtained from the first cookie without sanitization or validation._x000a_- The SQL query concatenates the user-provided &quot;param&quot; directly into the query string._x000a_- The query is executed using Statement.executeQuery(), which is vulnerable to injection._x000a__x000a_To mitigate this, use prepared statements with parameterized queries to safely handle user input and prevent SQL injection attacks."/>
    <n v="89"/>
    <s v="Lines 43 to 58"/>
  </r>
  <r>
    <s v="BenchmarkTest01455"/>
    <x v="2"/>
    <b v="1"/>
    <n v="501"/>
    <s v="After reviewing the provided Java code file BenchmarkTest01455.java starting from line 18 onwards (ignoring lines 1 to 17 as requested), no immediate security vulnerabilities were found in the visible code. The code mainly deals with cookie handling in a servlet. It reads cookies, checks their values, and performs basic logic to assign values. Key points considered during the review:_x000a__x000a_- The code uses input from cookies but does not execute it or pass it directly to commands or SQL queries._x000a_- There is no evidence of SQL injection, command injection, or cross-site scripting vulnerabilities within the provided snippet._x000a_- No unsafe deserialization or insecure object creation is present._x000a_- There is no evidence of sensitive data exposure or improper authentication/authorization checks._x000a_- The code handles null checks to avoid NullPointerExceptions._x000a__x000a_Based on the provided snippet and the context, the code snippet appears to be free from common OWASP Top 10 vulnerabilities or other obvious security issues._x000a__x000a_Therefore, the conclusion is: NO VULNERABILITY FOUND."/>
    <m/>
    <s v="Lines 18-49"/>
  </r>
  <r>
    <s v="BenchmarkTest01456"/>
    <x v="2"/>
    <b v="1"/>
    <n v="501"/>
    <s v="The analyzed Java code from BenchmarkTest01456.java appears to have no evident vulnerabilities based on the content from lines 10 to 20 (as requested to ignore lines 1 to 17, and the rest of the code does not show insecure practice in handling inputs or outputs). _x000a__x000a_The overall structure follows a benchmarking web security test format typical to OWASP Benchmark projects but does not contain direct evidence of security missteps such as injection, improper input validation, exposure of sensitive data, or insecure resource handling._x000a__x000a_Therefore, the conclusion is: NO VULNERABILITY FOUND."/>
    <s v="N/A"/>
    <s v="Lines 10-20"/>
  </r>
  <r>
    <s v="BenchmarkTest01457"/>
    <x v="2"/>
    <b v="1"/>
    <n v="501"/>
    <s v="The vulnerability present in the code is CWE-74: Injection: Command Injection. The provided Java file BenchmarkTest01457.java takes a user-supplied input parameter from the HTTP request and constructs an OS command for execution without adequate sanitization or validation. This allows an attacker to inject malicious shell commands that get executed on the server, leading to command injection vulnerabilities."/>
    <n v="74"/>
    <s v="Lines 20 to 54"/>
  </r>
  <r>
    <s v="BenchmarkTest01458"/>
    <x v="2"/>
    <b v="1"/>
    <n v="501"/>
    <s v="The code processes a parameter from the HTTP request and directly embeds it into a SQL query using Statement.executeUpdate without proper input sanitization or use of prepared statements. This introduces a SQL Injection vulnerability (CWE-89). An attacker could manipulate the parameter value to alter the intended SQL command, potentially compromising the database._x000a__x000a_To fix this, use a PreparedStatement with parameterized queries to safely handle user inputs."/>
    <n v="89"/>
    <s v="Lines 18-39"/>
  </r>
  <r>
    <s v="BenchmarkTest01459"/>
    <x v="5"/>
    <b v="0"/>
    <n v="89"/>
    <s v="The code in BenchmarkTest01459.java reads a parameter from the HTTP request and uses it directly in constructing an SQL query without any sanitization or parameterization. This leads to a SQL Injection vulnerability (CWE-089). Specifically, the line:_x000a__x000a_```java_x000a_String sql = &quot;SELECT * FROM USERS WHERE USERNAME='&quot; + param + &quot;'&quot;;_x000a_```_x000a__x000a_concatenates user input into an SQL statement, allowing attackers to inject malicious SQL code that could manipulate the database, extract data, or cause other harm._x000a__x000a_To fix this issue, the code should use prepared statements with parameterized queries instead of string concatenation to safely handle user input._x000a__x000a_No other significant vulnerabilities are apparent in the provided code snippet."/>
    <n v="89"/>
    <s v="Lines 24 to 40"/>
  </r>
  <r>
    <s v="BenchmarkTest01460"/>
    <x v="5"/>
    <b v="1"/>
    <n v="89"/>
    <s v="The vulnerability present in this code is Command Injection (CWE-78). The user input parameter &quot;BenchmarkTest01460&quot; is retrieved from the HTTP request, then passed through some transformations but ultimately used directly in a system command without adequate sanitization or validation. The code constructs an OS command string incorporating user input without neutralizing potentially malicious data, allowing an attacker to execute arbitrary OS commands. This risk is in the part where the command is constructed and executed with Runtime.getRuntime().exec(cmd);_x000a__x000a_The problematic code section (lines 10 - 20) is:_x000a__x000a_```java_x000a_String param = request.getParameter(&quot;BenchmarkTest01460&quot;);_x000a__x000a_String bar = &quot;&quot;;_x000a_if (param != null) {_x000a_    bar = param;  // User input flow_x000a_}_x000a__x000a_String cmd = &quot;echo &quot; + bar;_x000a_Process p = Runtime.getRuntime().exec(cmd);_x000a_```_x000a__x000a_Here, `param` directly influences the `cmd` string passed to `exec()`. An attacker can inject commands by providing crafted input, resulting in command injection._x000a__x000a_Proper mitigation requires strongly validating or sanitizing input or avoiding execution of commands constructed with user input. Alternatively, safer APIs like ProcessBuilder with argument lists or escaping input should be used._x000a__x000a_Summary:_x000a_- CWE Number: CWE-78 (OS Command Injection)_x000a_- Vulnerable because user input is executed directly as part of a shell command without validation or sanitization._x000a_- Location: Lines 10-20 in BenchmarkTest01460.java_x000a__x000a_If fixed properly, this should prevent arbitrary command execution vulnerability."/>
    <n v="78"/>
    <s v="Lines 10-20"/>
  </r>
  <r>
    <s v="BenchmarkTest01461"/>
    <x v="5"/>
    <b v="0"/>
    <n v="89"/>
    <s v="The code reads a parameter 'foo' from the HTTP request's query string and attempts to parse it as an integer. If the parsing fails (NumberFormatException), it calls e.printStackTrace(), which prints the stack trace, potentially exposing sensitive internal information in server logs or to the user if the stack trace is leaked. Revealing such detailed error information can facilitate attacks by providing insights into the application's internals._x000a__x000a_The vulnerability here is Information Exposure Through an Error Message (CWE-209). Ideally, error handling should log the error without exposing internal stack traces to users, and respond with a generic error message instead."/>
    <n v="209"/>
    <s v="Lines 18-36"/>
  </r>
  <r>
    <s v="BenchmarkTest01462"/>
    <x v="5"/>
    <b v="1"/>
    <n v="89"/>
    <s v="The provided Java code file BenchmarkTest01462.java reads input from a request header &quot;foo&quot;, processes it through some string manipulation (Base64 encoding and decoding, splitting, etc.), and then uses the processed string as part of a file path to open a FileInputStream. The critical part is the use of user-controlled input to construct a file path without proper validation or sanitization._x000a__x000a_Vulnerability analysis:_x000a_- CWE-23: Relative Path Traversal_x000a_  - The code takes a parameter derived from the request header &quot;foo&quot; and directly concatenates it to a directory path to open a file stream._x000a_  - There is no validation or sanitization of the user input to prevent directory traversal characters like &quot;../&quot; that can lead to access of unintended files outside the expected directory._x000a_  - This could allow an attacker to read arbitrary files on the server._x000a__x000a_No other vulnerabilities are apparent in this snippet, and proper error handling for file not found or access issues is partially handled by throwing ServletException, but this does not mitigate the path traversal risk._x000a__x000a_Summary:_x000a_- CWE Number: 23 (Relative Path Traversal)_x000a_- Vulnerability: Unvalidated user input used to construct file path leading to possible path traversal attack._x000a_- Location: Lines 10 to 20 (core processing and file input stream creation)"/>
    <n v="23"/>
    <s v="Lines 18-36"/>
  </r>
  <r>
    <s v="BenchmarkTest01463"/>
    <x v="5"/>
    <b v="1"/>
    <n v="89"/>
    <s v="The code extracts a parameter 'BenchmarkTest01463' from the HTTP request and uses it directly in an SQL query without proper input validation or parameterization. Specifically, the SQL statement concatenates the user input directly into the query string: &quot;SELECT * from USERS where USERNAME='foo' and PASSWORD='&quot; + bar + &quot;'&quot;. This is a classic case of SQL Injection vulnerability (CWE-89). An attacker can manipulate the input to alter the SQL query, potentially gaining unauthorized access or modifying the database. To fix this, the code should use parameterized queries or prepared statements with input validation rather than string concatenation for SQL commands."/>
    <n v="89"/>
    <s v="Lines 18-37"/>
  </r>
  <r>
    <s v="BenchmarkTest01464"/>
    <x v="5"/>
    <b v="1"/>
    <n v="89"/>
    <s v="The vulnerability present in the code is OS Command Injection (CWE-78). The method doPost retrieves data from a request header named &quot;foo&quot; and directly concatenates it to a command string without sanitization or validation. This can allow an attacker to inject arbitrary OS commands, potentially executing malicious commands on the server._x000a__x000a_Specifically, the code executes the command:_x000a__x000a_&quot;echo &quot; + param_x000a__x000a_where param is taken directly from the request header. This unsanitized input to an OS command invocation creates a command injection vulnerability."/>
    <n v="78"/>
    <s v="Line 22 - 35"/>
  </r>
  <r>
    <s v="BenchmarkTest01465"/>
    <x v="5"/>
    <b v="1"/>
    <n v="89"/>
    <s v="The vulnerability identified in the code is XPath Injection (CWE-643). The application takes user input from a query parameter &quot;foo&quot; (line 19) and uses it to construct an XPath query directly without any sanitization (lines 46-51). User input is split on &quot;||&quot; and directly embedded into the XPath query, which allows an attacker to craft malicious input to manipulate the XPath expression, potentially leading to unauthorized data access or modification._x000a__x000a_The code fails to properly sanitize or validate the user-controlled input before including it in the XPath query, which is the core issue. Although it attempts to make use of XML parsing, the input is not escaped or filtered to prevent injection._x000a__x000a_Summary:_x000a_- CWE Number: CWE-643 (XPath Injection)_x000a_- Vulnerability: Unvalidated user input embedded directly into an XPath query._x000a_- Lines: Approximately 10-20 and 40-60 (input handling and XPath query construction/use)._x000a__x000a_This vulnerability can lead to serious security issues such as data disclosure and unauthorized actions against XML data sources."/>
    <n v="643"/>
    <s v="Approximately lines 19 to 60"/>
  </r>
  <r>
    <s v="BenchmarkTest01466"/>
    <x v="5"/>
    <b v="1"/>
    <n v="89"/>
    <s v="The code in BenchmarkTest01466.java has a SQL Injection vulnerability (CWE-89). The vulnerability comes from directly concatenating input parameter 'foo' into the SQL query string without any sanitization or use of prepared statements._x000a__x000a_Specifically, the code extracts a parameter from the request, puts it into a variable 'bar', and then executes the following SQL query:_x000a__x000a_&quot;SELECT * from USERS where USERNAME='foo' and PASSWORD='&quot; + bar + &quot;'&quot;_x000a__x000a_This concatenation allows an attacker to inject arbitrary SQL code via the 'foo' parameter, which could lead to unauthorized data access or manipulation._x000a__x000a_Best practice is to use prepared statements with parameterized queries to safely handle user input and prevent SQL injection._x000a__x000a_Position: Lines 18 to 35 (the critical vulnerable SQL execution part) _x000a_File Name: BenchmarkTest01466.java"/>
    <n v="89"/>
    <m/>
  </r>
  <r>
    <s v="BenchmarkTest01467"/>
    <x v="5"/>
    <b v="0"/>
    <n v="89"/>
    <s v="The code processes an HTTP request parameter and then uses it directly in an SQL query without sanitization or parameterization, leading to a SQL Injection vulnerability. The vulnerability occurs because the `param` value, obtained from the request query string, is concatenated into an SQL statement without any validation or use of prepared statements with parameters. This can allow an attacker to execute arbitrary SQL commands via the crafted input in `param`._x000a__x000a_Relevant lines:_x000a_- Line 10 to 20 (within the main code body after line 17)_x000a__x000a_File Name:_x000a_BenchmarkTest01467.java_x000a__x000a_Recommendation:_x000a_- Use PreparedStatement with parameterized queries instead of Statement with concatenated strings._x000a_- Validate and sanitize all user input._x000a_- Follow secure coding practices to mitigate injection risks."/>
    <n v="89"/>
    <s v="Lines 10-20"/>
  </r>
  <r>
    <s v="BenchmarkTest01468"/>
    <x v="5"/>
    <b v="0"/>
    <n v="89"/>
    <s v="The provided Java code contains an SQL Injection vulnerability (CWE-89). The servlet reads a parameter &quot;BenchmarkTest01468&quot; from the request and constructs a SQL query by directly concatenating this untrusted parameter value into the query string without any sanitization or use of prepared statements. This allows an attacker to inject malicious SQL code via the request parameter, potentially compromising the database._x000a__x000a_Key points:_x000a_- The parameter &quot;BenchmarkTest01468&quot; is taken from the request._x000a_- The SQL string is built as: &quot;SELECT * from USERS where USERNAME='foo' and PASSWORD='&quot; + param + &quot;'&quot;._x000a_- No input validation or parameter binding is employed._x000a_- The statement is executed directly on the database, which is typical of SQL Injection vulnerabilities._x000a__x000a_Recommendation:_x000a_- Use PreparedStatement with parameterized queries to avoid SQL Injection._x000a_- Validate and sanitize all user inputs._x000a_- Avoid direct string concatenation for SQL commands._x000a__x000a_No other significant vulnerabilities were identified in the visible code segment."/>
    <n v="89"/>
    <s v="Lines 18 to 38"/>
  </r>
  <r>
    <s v="BenchmarkTest01469"/>
    <x v="5"/>
    <b v="0"/>
    <n v="89"/>
    <s v="The provided Java code contains a SQL Injection vulnerability. The parameter 'foo' is retrieved from the HTTP request and then directly concatenated into an SQL query string without any sanitization or use of prepared statements with parameterized queries. This allows an attacker to inject malicious SQL code that can alter the behavior of the query, potentially leading to unauthorized data access or manipulation. This is a classic example of CWE-89 (Improper Neutralization of Special Elements used in an SQL Command)."/>
    <n v="89"/>
    <s v="Lines 21-39"/>
  </r>
  <r>
    <s v="BenchmarkTest01470"/>
    <x v="5"/>
    <b v="1"/>
    <n v="89"/>
    <s v="The vulnerability identified in this code is CWE-89: Improper Neutralization of Special Elements used in an SQL Command ('SQL Injection'). The code constructs SQL statements by directly concatenating user-controllable data (parameter 'foo' extracted from the request parameter map) without using prepared statements or input sanitization. This allows an attacker to inject malicious SQL code that could alter the intended behavior of the query, potentially leading to unauthorized data access or modification. Thus, the key vulnerability is SQL Injection risk due to construction of SQL query with untrusted input concatenation without proper handling."/>
    <n v="89"/>
    <s v="Lines 18-51"/>
  </r>
  <r>
    <s v="BenchmarkTest01471"/>
    <x v="5"/>
    <b v="1"/>
    <n v="89"/>
    <s v="The code reads a query string parameter &quot;id&quot; directly from the HTTP request and uses it unvalidated in constructing an SQL statement, which is executed against a database. The usage of this untrusted input directly in the SQL command makes the code vulnerable to SQL Injection (CWE-89). An attacker can manipulate the &quot;id&quot; parameter to change the structure of the SQL query and potentially execute arbitrary SQL commands against the database, which could lead to unauthorized data access or corruption._x000a__x000a_No input validation or parameterized queries (such as using PreparedStatements) are used in the code, which increases the risk of this vulnerability. To remediate, input should be validated, sanitized, or parameterized queries should be used to handle dynamic input safely."/>
    <n v="89"/>
    <s v="Lines 18-37"/>
  </r>
  <r>
    <s v="BenchmarkTest01472"/>
    <x v="5"/>
    <b v="0"/>
    <n v="89"/>
    <s v="The code in BenchmarkTest01472.java reads a parameter from the HTTP request map, applies a simple check to see if it is one of a few hardcoded strings, else defaults to a preset string. It then uses an AES Cipher to encrypt this string and outputs the encrypted result in Base64 encoding._x000a__x000a_Upon review, the code exhibits the following concerns:_x000a__x000a_1. Hard-coded Cryptographic Key: The AES encryption uses a hardcoded key (&quot;ABCDEFGHIJKLMNOP&quot;) which is a critical security weakness (CWE-321: Use of Hard-coded Cryptographic Key). This key is predictable and static, making encrypted data vulnerable to compromise if the key is discovered._x000a__x000a_2. Limited Input Validation Logic: The input variable is assigned a default if it doesn't match certain literals, but the vulnerability here is more about the misuse of the cryptography with a hardcoded key rather than input manipulation directly._x000a__x000a_3. No other major issues such as improper error handling, or injection problems found within the code context._x000a__x000a_Hence, the primary vulnerability found is CWE-321: Use of Hard-coded Cryptographic Key, located roughly between lines 10-20 in the method where the cipher key is initialized._x000a__x000a_Summary:_x000a_- CWE Number: CWE-321_x000a_- Description: Use of hard-coded cryptographic key leading to potential compromise of encrypted data confidentiality._x000a_- Location: Lines 10-20 (within doPost method, specifically key initialization and cipher setup)_x000a_- File: BenchmarkTest01472.java"/>
    <n v="321"/>
    <s v="Lines 10-20"/>
  </r>
  <r>
    <s v="BenchmarkTest01473"/>
    <x v="5"/>
    <b v="1"/>
    <n v="89"/>
    <s v="The code in BenchmarkTest01473.java contains a SQL Injection vulnerability (CWE-89). Specifically, it constructs an SQL query by concatenating user-controlled input `param` directly into the query string without using parameterized queries or proper input sanitization. This occurs at line 18 to 38 where the SQL query string is constructed as:_x000a__x000a_```java_x000a_String sql = &quot;SELECT * from USERS where USERNAME='foo' and PASSWORD='&quot; + param + &quot;'&quot;;_x000a_```_x000a__x000a_Directly injecting `param` into the SQL query allows an attacker to manipulate the SQL statement by crafting malicious input, potentially leading to unauthorized data access or manipulation._x000a__x000a_To fix this problem, prepared statements with parameterized inputs should be used to safely handle user input and avoid SQL Injection attacks. No other significant vulnerabilities were found in this fragment."/>
    <n v="89"/>
    <s v="Line 18-38"/>
  </r>
  <r>
    <s v="BenchmarkTest01474"/>
    <x v="5"/>
    <b v="1"/>
    <n v="89"/>
    <s v="The vulnerability in this code is related to Unsafe Reflection (CWE-643). The code reads a class name from the HTTP request parameter 'BenchmarkTest01474' (line 19-20). It then uses this input directly in Class.forName() (line 30), which allows an attacker to control the class being instantiated. This can lead to arbitrary code execution if the attacker supplies a malicious class name._x000a__x000a_This unsafe reflection issue arises because the external input is used without any validation or whitelist to restrict what classes can be loaded. This represents a security risk where an attacker could potentially load and instantiate unexpected classes._x000a__x000a_File Name: BenchmarkTest01474.java_x000a_Position (Lines): 10-20 (parameter name retrieval and usage context starts in this range) and line 30 (Class.forName usage)."/>
    <n v="643"/>
    <m/>
  </r>
  <r>
    <s v="BenchmarkTest01475"/>
    <x v="5"/>
    <b v="1"/>
    <n v="89"/>
    <s v="The code presents a command injection vulnerability (CWE-78) related to OS Command Injection. The vulnerability lies in the way user input (the value of &quot;vector&quot;) is incorporated directly into an OS command string executed by Runtime.getRuntime().exec(cmd). The input is appended without proper sanitization or validation, allowing a malicious attacker to inject arbitrary commands by manipulating the input, potentially leading to command execution on the server._x000a__x000a_Although the CWE specifically linked to this is CWE-78 (OS Command Injection), CWE-89 (SQL Injection) is not applicable here; the correct CWE is CWE-78 for command injection._x000a__x000a_More specifically:_x000a_- The code reads a parameter &quot;vector&quot; from the HTTP request._x000a_- This value is directly concatenated into a command string executed via Runtime.exec._x000a_- There is no input validation or sanitization._x000a_- On Windows and non-Windows systems, the command includes the user input verbatim in the command line._x000a__x000a_Such unsanitized command execution is a serious vulnerability allowing an attacker to execute arbitrary OS commands on the hosting system, leading to full system compromise._x000a__x000a_Recommendation:_x000a_- Avoid using Runtime.exec with concatenated user inputs._x000a_- Use safer APIs or sanitize and validate the inputs rigorously._x000a_- Consider if command execution can be avoided altogether or replaced by safer programmatic calls."/>
    <n v="89"/>
    <s v="Lines 18-54"/>
  </r>
  <r>
    <s v="BenchmarkTest01476"/>
    <x v="5"/>
    <b v="1"/>
    <n v="89"/>
    <s v="The vulnerability in the provided code is an SQL Injection issue (CWE-89). The code takes user input from a request parameter and directly concatenates it into an SQL query string without any sanitization or use of prepared statements with parameterized queries. This allows an attacker to manipulate the input to execute arbitrary SQL commands, potentially leading to data leakage, unauthorized data modification, or other malicious database activities. To fix this, use prepared statements with placeholder parameters instead of string concatenation for SQL query construction."/>
    <n v="89"/>
    <s v="Lines 18-35"/>
  </r>
  <r>
    <s v="BenchmarkTest01477"/>
    <x v="5"/>
    <b v="1"/>
    <n v="89"/>
    <s v="The vulnerability present is an Open Redirect (CWE-601). In the code, the parameter &quot;BenchmarkTest01477&quot; is read directly from the HTTP request without any validation or sanitization, and then it is used as part of a redirect URL. This could allow an attacker to redirect users to malicious sites, potentially leading to phishing attacks or other malicious activities. Proper validation of URLs or use of a fixed set of known-good redirect targets should be implemented to prevent this vulnerability."/>
    <n v="601"/>
    <s v="Lines 10-20"/>
  </r>
  <r>
    <s v="BenchmarkTest01478"/>
    <x v="10"/>
    <b v="1"/>
    <n v="643"/>
    <s v="The code reads a parameter from the HTTP request, applies minimal processing, and then constructs and executes an SQL query by concatenating the parameter directly into the SQL statement. This approach makes the application vulnerable to SQL Injection attacks (CWE-89). An attacker could inject malicious SQL code through the 'BenchmarkTest01478' parameter to manipulate or access the database improperly._x000a__x000a_The vulnerability occurs because the input is not safely handled or sanitized before being used in SQL statement creation, leading to direct exposure to SQL Injection risks._x000a__x000a_To fix this vulnerability, the code should use prepared statements with parameterized queries to safely handle user input in SQL commands._x000a__x000a_File Name: BenchmarkTest01478.java_x000a_Lines: 10-20_x000a_Position: In the 'doPost' method, specifically the construction and execution of the SQL query using the 'sql' string with concatenated input parameter."/>
    <n v="89"/>
    <m/>
  </r>
  <r>
    <s v="BenchmarkTest01479"/>
    <x v="10"/>
    <b v="0"/>
    <n v="643"/>
    <s v="The vulnerability in the provided Java code is a Cross-Site Scripting (XSS) issue. Specifically, the code takes user input from a request parameter and outputs it directly into the HTML response without proper sanitization or encoding. This can allow an attacker to inject malicious scripts into the web page, which will then be executed in the context of the user's browser, potentially leading to session hijacking, defacement, or other malicious actions._x000a__x000a_The problematic code is around lines 10-20 in BenchmarkTest01479.java, where request.getParameter is used to get input, and then the code branches and eventually writes the parameter value directly into the HTTP response body. Lack of output encoding before displaying user input in HTML is the root cause of this vulnerability._x000a__x000a_Summary:_x000a_CWE Number: CWE-79 (Cross-Site Scripting)_x000a_Location: Approximately lines 10-20 in BenchmarkTest01479.java_x000a_Description: Unsanitized user input is embedded in the HTML response, enabling reflected XSS attacks."/>
    <n v="79"/>
    <s v="Lines 10-20"/>
  </r>
  <r>
    <s v="BenchmarkTest01480"/>
    <x v="3"/>
    <b v="1"/>
    <n v="327"/>
    <s v="The code reads a parameter from the HTTP request and then writes it directly to the HTTP response without any validation or encoding. This results in a reflected Cross-Site Scripting (XSS) vulnerability. An attacker could inject malicious JavaScript code into the response by manipulating the 'BenchmarkTest01480' parameter, potentially leading to script execution in the victim's browser._x000a__x000a_To mitigate this vulnerability, the application should properly encode or sanitize the user input before including it in the HTML response, or use safe API methods designed to handle untrusted input."/>
    <n v="80"/>
    <s v="Lines 18-26"/>
  </r>
  <r>
    <s v="BenchmarkTest01481"/>
    <x v="3"/>
    <b v="0"/>
    <n v="327"/>
    <s v="The code retrieves a parameter &quot;foo&quot; from the HTTP request and then constructs an SQL query by directly concatenating this input into the query string:_x000a__x000a_```java_x000a_String sql = &quot;SELECT * FROM USERS WHERE USERNAME='foo' AND PASSWORD='&quot; + bar + &quot;'&quot;;_x000a_```_x000a__x000a_This leads to an SQL Injection vulnerability (CWE-89), as the user-supplied input is not sanitized or parameterized._x000a__x000a_An attacker could manipulate the input to alter the SQL query, potentially gaining unauthorized access or manipulating the database._x000a__x000a_Best practice is to use prepared statements with parameterized queries to avoid this risk._x000a__x000a_No other major vulnerabilities are evident in the given snippet."/>
    <n v="89"/>
    <s v="Lines 18-28"/>
  </r>
  <r>
    <s v="BenchmarkTest01482"/>
    <x v="3"/>
    <b v="0"/>
    <n v="327"/>
    <s v="The code in BenchmarkTest01482.java contains a SQL Injection vulnerability (CWE-89). This occurs because the &quot;input&quot; parameter extracted from the HTTP request is used directly to construct an SQL query string without proper sanitization or use of prepared statements. The vulnerable line is the construction of the SQL string at line 14: &quot;String sql = &quot;SELECT * from USERS where USERNAME='foo' and PASSWORD='&quot; + param + &quot;'&quot;;&quot;._x000a__x000a_Since the &quot;param&quot; value comes directly from user input without validation or parameterization, an attacker can inject malicious SQL code to manipulate the database query, potentially leading to unauthorized data access or modification."/>
    <n v="89"/>
    <s v="Lines 10-20"/>
  </r>
  <r>
    <s v="BenchmarkTest01483"/>
    <x v="3"/>
    <b v="1"/>
    <n v="327"/>
    <s v="The code takes a parameter 'BenchmarkTest01483' from the HTTP request and includes it directly into an SQL query without sanitization or using prepared statements. This introduces a SQL Injection vulnerability (CWE-89). An attacker could inject malicious SQL code via the 'BenchmarkTest01483' parameter, potentially compromising the database._x000a__x000a_To fix this, use parameterized queries or prepared statements instead of string concatenation with user input. Also, input validation or sanitization could help mitigate the risk._x000a__x000a_The issue is evident in the following code snippet (lines 18-32):_x000a__x000a_```java_x000a_String param = request.getParameter(&quot;BenchmarkTest01483&quot;);_x000a__x000a_String sql = &quot;SELECT * FROM USERS WHERE USERNAME='foo' AND PASSWORD='&quot; + param + &quot;'&quot;;_x000a__x000a_Statement statement = connection.createStatement();_x000a_ResultSet rs = statement.executeQuery(sql);_x000a_```_x000a__x000a_This violates secure coding practices by embedding user input directly into the query string without protection against injection attacks."/>
    <n v="89"/>
    <s v="Lines 18-32"/>
  </r>
  <r>
    <s v="BenchmarkTest01484"/>
    <x v="3"/>
    <b v="1"/>
    <n v="327"/>
    <s v="The provided Java code reads a header value &quot;foo&quot; from the HTTP request and constructs a file path by appending this value to a fixed directory path before attempting to open the file. This approach introduces a Path Traversal vulnerability (CWE-22). An attacker could manipulate the &quot;foo&quot; header to include relative path sequences (e.g., &quot;../&quot;) to access sensitive files outside the intended directory on the server._x000a__x000a_Specifically, the vulnerability is due to lack of validation or canonicalization of the file path derived from user input before accessing the file system._x000a__x000a_No other significant vulnerabilities were detected in the code snippet beyond CWE-22._x000a__x000a_Summary:_x000a_- CWE Number: CWE-22 (Path Traversal)_x000a_- Vulnerability: Unvalidated file path input from HTTP header leading to potential unauthorized file access_x000a_- File Name: BenchmarkTest01484.java_x000a_- Approximate Code Location: Lines 18-45 (where the header is read and file is accessed)"/>
    <m/>
    <m/>
  </r>
  <r>
    <s v="BenchmarkTest01485"/>
    <x v="3"/>
    <b v="0"/>
    <n v="327"/>
    <s v="The code reads input from the first HTTP header named &quot;vector&quot; and directly concatenates it into an SQL query string without any sanitization or parameterization. This introduces an SQL Injection vulnerability (CWE-89). An attacker could manipulate the input header to alter the SQL query and potentially access or modify unauthorized data in the database. The vulnerable code is at line 20-30, where the SQL statement is constructed with untrusted input concatenated directly. To fix this, use prepared statements with parameterized queries to safely pass user input to the database."/>
    <n v="89"/>
    <s v="Lines 20-30"/>
  </r>
  <r>
    <s v="BenchmarkTest01486"/>
    <x v="3"/>
    <b v="1"/>
    <n v="327"/>
    <s v="The Java code in BenchmarkTest01486.java includes a potential security vulnerability related to unsafe reflection (CWE-470). In this code, user input (a request parameter named &quot;foo&quot;) is used directly to determine which class to load using Class.forName without any validation or sanitization. This creates a risk because an attacker could manipulate the input to load arbitrary classes, possibly leading to execution of unintended or malicious code._x000a__x000a_The key vulnerability details are:_x000a_- CWE Number: CWE-470 (Unsafe Reflection)_x000a_- File Name: BenchmarkTest01486.java_x000a_- Code lines (approximately 10-20 lines in the main method):_x000a_  ```java_x000a_  String param = request.getParameter(&quot;foo&quot;);_x000a_  String bar = new Test().doSomething(param);_x000a_  _x000a_  ..._x000a_  Class.forName(bar);_x000a_  ```_x000a__x000a_The method doSomething uses a switch statement on a hardcoded string but ultimately returns the parameter input (param) directly if none of the cases match, which means the user input can reach Class.forName without restriction._x000a__x000a_NO other critical security issues were identified in the visible portions of the code, but unsafe reflection is significant and should be addressed by validating or restricting the class names allowed to be loaded._x000a__x000a_Summary:_x000a_- CWE-470: Unsafe Reflection vulnerability due to direct use of user input in class loading._x000a__x000a_Recommendations:_x000a_- Validate or whitelist allowed class names before using Class.forName._x000a_- Avoid using user input directly in reflection operations._x000a_- Apply security checks to limit class loading to trusted classes only."/>
    <n v="470"/>
    <s v="Lines 18-37 (main method and doSomething method)"/>
  </r>
  <r>
    <s v="BenchmarkTest01487"/>
    <x v="3"/>
    <b v="0"/>
    <n v="327"/>
    <s v="The code executes an SQL statement that concatenates user-controlled input directly into the query, leading to SQL Injection vulnerability. Specifically, the 'param' variable, which is derived from an HTTP request header, is inserted without any sanitization or use of prepared statements. This allows an attacker to inject malicious SQL code, potentially compromising the database._x000a__x000a_The vulnerable SQL execution looks like this:_x000a_```java_x000a_int num = statement.executeUpdate(&quot;INSERT INTO USERS (USERNAME, PASSWORD) VALUES ('foo', '&quot; + param + &quot;')&quot;);_x000a_```_x000a__x000a_This corresponds to CWE-89: Improper Neutralization of Special Elements used in an SQL Command ('SQL Injection')._x000a__x000a_Recommendation: Use PreparedStatement with parameterized queries to safely include user inputs, preventing SQL injection attacks."/>
    <n v="89"/>
    <s v="Lines 23-36"/>
  </r>
  <r>
    <s v="BenchmarkTest01488"/>
    <x v="3"/>
    <b v="0"/>
    <n v="327"/>
    <s v="The Java file BenchmarkTest01488.java was reviewed for vulnerabilities. No dangerous or insecure coding practices were identified in the provided range (excluding lines 1 to 17 as specified)._x000a__x000a_The code snippet primarily involves handling an HTTP request parameter in a safe manner, applying predictable control flow, and executing a harmless database query without incorporating the parameter into the query. No signs of SQL Injection, Cross-Site Scripting (XSS), or other common OWASP Top 10 vulnerabilities were observed._x000a__x000a_Summary:_x000a_- Input parameter is retrieved safely._x000a_- No unsafe concatenation or dynamic query generation observed._x000a_- No dangerous deserialization or unsafe reflection usage._x000a_- Code adheres to safe patterns with clear control flow and simple data handling._x000a__x000a_Therefore, the conclusion is: NO VULNERABILITY FOUND."/>
    <m/>
    <s v="Lines 18-57"/>
  </r>
  <r>
    <s v="BenchmarkTest01489"/>
    <x v="3"/>
    <b v="1"/>
    <n v="327"/>
    <s v="The code reads data from an external source (HTTP request parameter 'foo') and later uses this data in a context that appears vulnerable to Cross-Site Scripting (XSS) if the data is not properly sanitized before being included in the HTTP response or processed further. The vulnerability stems from the fact that user input is directly used without encoding or validation in a manner that could lead to reflected XSS attacks._x000a__x000a_The vulnerability is located between lines 10 and 20 where the variable 'param' is assigned the value from request.getParameter(&quot;foo&quot;). This user-controlled input is then passed through some string manipulation but not sanitized effectively before use._x000a__x000a_CWE Number: CWE-79 refers to Improper Neutralization of Input During Web Page Generation ('Cross-site Scripting')."/>
    <n v="79"/>
    <s v="Lines 10-20"/>
  </r>
  <r>
    <s v="BenchmarkTest01490"/>
    <x v="7"/>
    <b v="1"/>
    <n v="90"/>
    <s v="The vulnerability found in this code is SQL Injection. The user-supplied data from the request parameter 'foo' is used directly in the SQL query construction without proper sanitization or use of prepared statements. Specifically, the string constructed in the variable 'sql' concatenates user input directly into the SQL statement: &quot;SELECT * from USERS where USERNAME='foo' and PASSWORD='&quot; + bar + &quot;'&quot;. This allows an attacker to inject malicious SQL code through the 'foo' parameter, potentially allowing unauthorized database access or modification._x000a__x000a_This matches CWE-89: Improper Neutralization of Special Elements used in an SQL Command ('SQL Injection')._x000a__x000a_Recommended fix: Use prepared statements with parameterized queries to safely incorporate user inputs into SQL commands, preventing injection attacks."/>
    <n v="89"/>
    <s v="Lines 10-20"/>
  </r>
  <r>
    <s v="BenchmarkTest01491"/>
    <x v="7"/>
    <b v="0"/>
    <n v="90"/>
    <s v="The code in BenchmarkTest01491.java reads a request header parameter and stores it in a variable named &quot;param.&quot; It then passes this parameter through a method (doSomething) which performs some manipulation and returns a result. The key point to analyze for vulnerabilities is how user input is handled._x000a__x000a_1. The parameter is taken directly from the request header (line 22) without any validation or sanitization._x000a_2. In the doSomething method (lines 42-50), the user input is used to create and manipulate a StringBuilder, then stored in a HashMap with a key and finally retrieved again by key. However, this manipulation does not appear to neutralize or validate the input; it simply replaces the last character of the string with 'Z' (unless the string is empty)._x000a__x000a_3. There is no direct output or use of the manipulated string &quot;bar&quot; shown in this snippet. Without further context (e.g., usage in database queries, command execution, or reflective operations), this alone does not confirm an injection or other direct vulnerability._x000a__x000a_However, the potential concern is CWE-79 (Cross-site Scripting) if the manipulated string &quot;bar&quot; is later rendered in a web page without proper encoding or output escaping. Since this code snippet alone does not demonstrate output or usage that leads to script injection, we cannot definitively classify it as vulnerable here._x000a__x000a_Conclusion: Based on the provided code alone and the typical vulnerabilities associated with handling request parameters, there is no clear vulnerability demonstrated in this snippet. It is advisable to ensure any user input used in web responses is properly escaped and sanitized in the full application context._x000a__x000a_CWE Number: NO VULNERABILITY FOUND_x000a__x000a_File: BenchmarkTest01491.java_x000a_Lines: 10-20 (as requested)"/>
    <m/>
    <m/>
  </r>
  <r>
    <s v="BenchmarkTest01492"/>
    <x v="7"/>
    <b v="0"/>
    <n v="90"/>
    <s v="The provided Java code file BenchmarkTest01492.java reads data from an HTTP request parameter and then uses it in a call to request.getRequestDispatcher().forward() without appropriate validation or escaping._x000a__x000a_This pattern can expose the application to CWE-601: URL Redirection to Untrusted Site ('Open Redirect'). An attacker can manipulate the &quot;foo&quot; parameter in the URL to redirect users to a malicious external site once the forward operation is executed. This is because the request dispatcher path is dynamically built from untrusted user input, and there's no validation or whitelist to prevent unsafe redirects._x000a__x000a_Summary:_x000a_- CWE Number: CWE-601_x000a_- Vulnerability: Open Redirect via unvalidated dynamic forward path based on user input_x000a_- Critical code location: Line 20-35 (where 'param' is retrieved and then used as a dispatcher target)_x000a__x000a_Recommendation:_x000a_- Validate and/or sanitize the input parameter against a whitelist of allowed paths before using it in the forward method._x000a_- Avoid using unchecked user input directly in request dispatcher paths._x000a__x000a_No other immediate vulnerabilities were identified in the given code snippet."/>
    <n v="601"/>
    <s v="Lines 20-35"/>
  </r>
  <r>
    <s v="BenchmarkTest01493"/>
    <x v="0"/>
    <b v="0"/>
    <n v="22"/>
    <s v="The provided Java code in BenchmarkTest01493.java contains a security vulnerability classified as CWE-601: URL Redirection to Untrusted Site ('Open Redirect')._x000a__x000a_Explanation:_x000a_- The code extracts user input from the query parameter `&quot;foo&quot;` without validation or sanitization._x000a_- This input is directly appended to a redirect URL leading to a potential open redirect vulnerability._x000a_- An attacker can craft a URL with the parameter to redirect users to malicious external sites._x000a__x000a_Vulnerability Details:_x000a_- CWE-601 occurs because the redirect URL (`redirectURI`) is constructed from untrusted user input without proper validation and is used in `response.sendRedirect(redirectURI);`._x000a_- The comment in the code even acknowledges this potential CWE when it logs &quot;redirect - Redirecting to url: &quot; with the input parameter._x000a__x000a_Summary:_x000a_This vulnerability allows attackers to manipulate the URL parameter to redirect users to arbitrary external locations, which can be exploited for phishing, malware distribution, or other malicious activities._x000a__x000a_Recommendation:_x000a_- Validate and whitelist redirect URLs to ensure only trusted destinations are allowed._x000a_- Avoid directly using user input in redirect URLs._x000a_- Apply encoding or use safer redirect mechanisms. If redirecting based on user input is required, compare against an allow-list of permissible URLs or use indirect references (like keys mapped to safe URLs)."/>
    <n v="601"/>
    <s v="Lines 18 to 40"/>
  </r>
  <r>
    <s v="BenchmarkTest01494"/>
    <x v="0"/>
    <b v="1"/>
    <n v="22"/>
    <s v="The code takes a parameter from an HTTP request and uses it directly in an SQL statement without any sanitization or prepared statements, which leads to SQL Injection vulnerability (CWE-89). The parameter 'foo' is retrieved and then concatenated into an SQL string, executed via executeUpdate, making the application susceptible to malicious input that could compromise the database. This is the primary security concern found in the code snippet."/>
    <n v="89"/>
    <s v="Lines 18-28"/>
  </r>
  <r>
    <s v="BenchmarkTest01495"/>
    <x v="0"/>
    <b v="1"/>
    <n v="22"/>
    <s v="The vulnerable code segment constructs a URL redirection target directly from user input without proper validation or sanitization, specifically at lines 18-43 in BenchmarkTest01495.java._x000a__x000a_This can be seen in the method doPost where the parameter 'url' is received from the request, and then used in the following code section:_x000a__x000a_    String bar = param;_x000a_    _x000a_    // Validation and fallback logic_x000a_    try {_x000a_        java.net.URI uri = new java.net.URI(bar);_x000a_        if (!uri.isAbsolute()) {_x000a_            response.getWriter().println(&quot;Invalid redirect URL&quot;);_x000a_            return;_x000a_        }_x000a_    } catch (java.net.URISyntaxException e) {_x000a_        response.getWriter().println(&quot;Invalid redirect URL&quot;);_x000a_        return;_x000a_    }_x000a__x000a_Redirecting users to a URL that is directly influenced by user input can lead to an Open Redirect vulnerability (CWE-601). Attackers could exploit this flaw by tricking users into visiting malicious websites disguised as legitimate links from the application._x000a__x000a_Recommendations:_x000a_- Implement strict validation of the redirect URL against a whitelist of accepted URLs._x000a_- Avoid open redirections by limiting redirects to known safe destinations only._x000a_- Sanitize and normalize user input before using it in redirect functions._x000a__x000a_No other vulnerabilities were apparent in the presented code snippet."/>
    <n v="601"/>
    <s v="Lines 18-43"/>
  </r>
  <r>
    <s v="BenchmarkTest01496"/>
    <x v="0"/>
    <b v="1"/>
    <n v="22"/>
    <s v="The code contains a SQL Injection vulnerability. This occurs because it takes user input from the HTTP header &quot;Referer&quot; without proper sanitization or parameterization, and then directly concatenates it into a SQL query string. This can allow an attacker to inject malicious SQL code, potentially leading to unauthorized data access or manipulation._x000a__x000a_The vulnerable code snippet is between lines 14 and 20, where the concatenation happens in the SQL statement:_x000a__x000a_```java_x000a_String sql = &quot;SELECT * from USERS where USERNAME='foo' and PASSWORD='&quot; + data + &quot;'&quot;;_x000a_```_x000a__x000a_The issue is that user-controlled input (`data`) is used directly in the SQL statement without using prepared statements or proper escaping._x000a__x000a_Recommended fix involves using prepared statements with parameterized queries to safely handle user input and prevent SQL Injection."/>
    <n v="89"/>
    <s v="Lines 14-20"/>
  </r>
  <r>
    <s v="BenchmarkTest01497"/>
    <x v="0"/>
    <b v="1"/>
    <n v="22"/>
    <s v="The code in BenchmarkTest01497.java contains a reflected Cross-Site Scripting (XSS) vulnerability (CWE-79). The vulnerability occurs because user input from the HTTP header 'Referer' is retrieved and directly included in the HTTP response without any proper validation or encoding. Specifically, the code extracts data from the 'Referer' header and embeds it into the HTML response sent to the client, which could allow an attacker to craft a malicious Referer header that injects executable JavaScript code into the response page, leading to XSS attacks._x000a__x000a_This vulnerability resides in lines roughly 10-20, where the Referer header is accessed and the data from it is incorporated into the HttpServletResponse without encoding or sanitization._x000a__x000a_No other serious vulnerabilities are apparent from the provided snippet, and the issue is a common web security problem related to improper output encoding of untrusted input._x000a__x000a_In summary:_x000a_- CWE Number: CWE-79 (Improper Neutralization of Input During Web Page Generation (Cross-site Scripting))_x000a_- Location: Lines 10-20_x000a_- File Name: BenchmarkTest01497.java"/>
    <n v="79"/>
    <s v="Lines 10-20"/>
  </r>
  <r>
    <s v="BenchmarkTest01498"/>
    <x v="0"/>
    <b v="1"/>
    <n v="22"/>
    <s v="The code reads data from the first header named &quot;foo&quot; of the HTTP request and then attempts to execute it as a system command without any validation or sanitization. This is a classic OS Command Injection vulnerability (CWE-78), where an attacker can supply malicious input via the HTTP header to execute arbitrary commands on the server._x000a__x000a_This vulnerability occurs because user-controlled input is directly passed to Runtime.getRuntime().exec(), which can lead to unauthorized command execution on the host system._x000a__x000a_No other significant vulnerability beyond this command injection was identified in the lines 10-20._x000a__x000a_Summary:_x000a_- CWE Number: CWE-78 (OS Command Injection)_x000a_- Vulnerable code area: Lines around command execution (specifically lines 18-20) involving Runtime.getRuntime().exec() and the untrusted input parameter._x000a__x000a_Recommendation:_x000a_- Never directly pass untrusted input to Runtime.exec(). Always validate, sanitize, or use safer APIs._x000a_- Consider using a whitelist of allowed commands or parameters._x000a_- Consider better user inputs handling and escaping techniques."/>
    <n v="78"/>
    <s v="Lines 18-20"/>
  </r>
  <r>
    <s v="BenchmarkTest01499"/>
    <x v="0"/>
    <b v="0"/>
    <n v="22"/>
    <s v="The vulnerability present in the Java code is SQL Injection (CWE-89). The code constructs a SQL query by directly concatenating user input (the 'vector' parameter) into the query string without using parameterized queries or prepared statements. This allows an attacker to manipulate the input to execute arbitrary SQL commands, leading to potential unauthorized data access or modification. The vulnerable code is within the block where the SQL query string is assembled and executed using Statement.executeQuery() rather than PreparedStatement with proper escaping."/>
    <n v="89"/>
    <s v="Lines 18-20"/>
  </r>
  <r>
    <s v="BenchmarkTest01500"/>
    <x v="0"/>
    <b v="1"/>
    <n v="22"/>
    <s v="The code reads a parameter 'BenchmarkTest01500' from the HTTP request, decodes it, and then uses it directly in constructing an SQL query without any sanitization or prepared statements. This leads to a SQL Injection vulnerability (CWE-89), where an attacker could manipulate the input to execute arbitrary SQL commands on the database. This vulnerability arises because user input is concatenated directly into an SQL statement without validation or parameterization."/>
    <n v="89"/>
    <s v="Lines 10-20"/>
  </r>
  <r>
    <s v="BenchmarkTest01501"/>
    <x v="7"/>
    <b v="1"/>
    <n v="90"/>
    <s v="The provided Java code file `BenchmarkTest01501.java` appears to be part of a benchmark test suite from OWASP Benchmark. After reviewing the relevant lines (18 onwards, as lines 1-17 were to be ignored), the code reads a parameter from the HTTP request and then uses it in an XPath query._x000a__x000a_Specifically, the code fetches a parameter, processes it (URL decoding and escaping XML to prevent injection), and then constructs an XPath query. It then evaluates this XPath query on an XML document._x000a__x000a_Potential Vulnerability:_x000a_- The code appears to sanitize the input by URL decoding and escaping XML entities to prevent XPath Injection. This is a critical step to avoid XPath Injection (CWE-643)._x000a__x000a_However, since the code uses `org.apache.commons.text.StringEscapeUtils.escapeXml10()` to escape the parameter, this generally mitigates XPath Injection risk effectively by escaping special XML characters._x000a__x000a_No other significant security vulnerability or bad practice is apparent in the critical path of the handling of user input._x000a__x000a_Conclusion: No clear security vulnerability is identified in this snippet with respect to injection or other common CWE categories based on the given code and sanitization steps._x000a__x000a_Therefore, the answer is:_x000a__x000a_&quot;NO VULNERABILITY FOUND&quot;"/>
    <m/>
    <m/>
  </r>
  <r>
    <s v="BenchmarkTest01502"/>
    <x v="6"/>
    <b v="1"/>
    <n v="330"/>
    <s v="The vulnerability in the provided Java code is SQL Injection (CWE-89). This occurs because the code constructs an SQL query by concatenating a user-controllable parameter (`param`) directly into the SQL statement without any sanitization or use of prepared statements. Specifically, the query string is built as:_x000a__x000a_```java_x000a_String sql = &quot;SELECT * from USERS where USERNAME='foo' and PASSWORD='&quot; + bar + &quot;'&quot;;_x000a_```_x000a__x000a_Since `bar` is derived from user input, this allows an attacker to manipulate the query by injecting malicious SQL code, potentially leading to unauthorized data access or data modification. _x000a__x000a_Best practice to avoid this vulnerability is to use parameterized queries (PreparedStatement) which safely handle user inputs._x000a__x000a_No other significant vulnerabilities were identified in the code fragment provided."/>
    <n v="89"/>
    <s v="Lines 18-42"/>
  </r>
  <r>
    <s v="BenchmarkTest01503"/>
    <x v="1"/>
    <b v="1"/>
    <n v="328"/>
    <s v="The Java code reads a parameter from the HTTP request, then uses this parameter as input to construct a new URI for redirection without sufficient validation to prevent Open Redirect vulnerability (CWE-601). The redirection is performed using response.sendRedirect with the user-controlled input included directly in the URL, allowing an attacker to craft URLs that redirect users to untrusted external sites._x000a__x000a_This is a security vulnerability as it can be exploited for phishing attacks by redirecting the user to malicious sites._x000a__x000a_No other significant vulnerabilities are identified in the given code snippet."/>
    <n v="601"/>
    <s v="Lines 18-40"/>
  </r>
  <r>
    <s v="BenchmarkTest01504"/>
    <x v="1"/>
    <b v="1"/>
    <n v="328"/>
    <s v="The code vulnerability is SQL Injection (CWE-89). In the code, the user input parameter 'BenchmarkTest01504' from the HTTP request is directly concatenated into an SQL query string without any input validation or use of prepared statements with parameterized queries. This can allow an attacker to inject malicious SQL code by manipulating the input, potentially compromising the database. The vulnerable code is located between lines 10 and 20 in BenchmarkTest01504.java. To fix this issue, use parameterized queries with PreparedStatement and never concatenate user input directly into SQL statements."/>
    <n v="89"/>
    <s v="Lines 10-20"/>
  </r>
  <r>
    <s v="BenchmarkTest01505"/>
    <x v="8"/>
    <b v="1"/>
    <n v="79"/>
    <s v="The vulnerability identified in the code is SQL Injection (CWE-89). The code directly concatenates the user-supplied input parameter 'BenchmarkTest01505' into an SQL statement without proper sanitization or use of prepared statements. Specifically, the line:_x000a__x000a_stmt.execute(&quot;SELECT * from USERS where USERNAME='foo' and PASSWORD='&quot; + bar + &quot;'&quot;);_x000a__x000a_allows an attacker to inject malicious SQL code through the 'bar' variable, which can compromise the database integrity or leak sensitive information. The code fails to use parameterized queries or any input validation, making it vulnerable to SQL Injection attacks."/>
    <n v="89"/>
    <s v="Line 39 - 58"/>
  </r>
  <r>
    <s v="BenchmarkTest01506"/>
    <x v="8"/>
    <b v="1"/>
    <n v="79"/>
    <s v="The code constructs an SQL query by directly concatenating user-supplied input (parameter 'foo') into the query string without any sanitization or parameterization. This leads to a classic SQL Injection vulnerability (CWE-89). An attacker could manipulate the input to execute arbitrary SQL commands, potentially accessing or modifying the database in unauthorized ways._x000a__x000a_Specifically, the vulnerable part is:_x000a__x000a_```java_x000a_String sql = &quot;SELECT * from USERS where USERNAME='foo'&quot;;_x000a_```_x000a__x000a_where 'foo' is replaced directly by user input._x000a__x000a_To fix this, the code should use prepared statements with parameterized queries, which separate SQL code from data, preventing injection attacks."/>
    <n v="89"/>
    <s v="Lines 18-36"/>
  </r>
  <r>
    <s v="BenchmarkTest01507"/>
    <x v="8"/>
    <b v="1"/>
    <n v="79"/>
    <s v="The vulnerability in this code is due to the use of a predictable pattern when creating temporary files (using File.createTempFile with user-supplied input). This can lead to a TOCTOU (Time of Check to Time of Use) race condition and predictable temporary file name, potentially allowing an attacker to create or manipulate temporary files before the application does. This is an example of Improper Restriction of Operations within the Bounds of a Memory Buffer (CWE-772). The code does not validate or sanitize the temp file name prefix, which can be exploited. No other vulnerabilities such as injection or improper handling were found in this snippet."/>
    <n v="772"/>
    <s v="Line 18 - 34"/>
  </r>
  <r>
    <s v="BenchmarkTest01508"/>
    <x v="8"/>
    <b v="0"/>
    <n v="79"/>
    <s v="The code constructs an SQL query by concatenating user input directly into the query string without any sanitization or parameterization. Specifically, the input parameter &quot;BenchmarkTest01508&quot; is retrieved from the request and appended directly into the SQL statement:_x000a__x000a_&quot;SELECT * from USERS where USERNAME='foo' and PASSWORD='&quot; + param + &quot;'&quot;_x000a__x000a_This can be exploited for SQL Injection attacks where an attacker could craft malicious input to manipulate the SQL query, potentially leading to unauthorized data access or modification._x000a__x000a_The vulnerability is located in lines 10 to 20 in the method doPost of BenchmarkTest01508.java, where the SQL statement is constructed and executed using a Statement object instead of a PreparedStatement with parameterized queries._x000a__x000a_No other vulnerabilities were identified in the analyzed code segment, but this critical SQL Injection risk needs to be addressed by using parameterized queries/prepared statements to safely incorporate user input."/>
    <n v="89"/>
    <s v="Lines 10-20"/>
  </r>
  <r>
    <s v="BenchmarkTest01509"/>
    <x v="8"/>
    <b v="1"/>
    <n v="79"/>
    <s v="The code constructs and executes a SQL statement by directly concatenating user-controlled data into the query string without using prepared statements or parameterized queries. This leads to SQL Injection vulnerability (CWE-89). An attacker can manipulate the input to execute arbitrary SQL commands on the database, potentially compromising data integrity and confidentiality."/>
    <n v="89"/>
    <s v="Line 18 to 32"/>
  </r>
  <r>
    <s v="BenchmarkTest01510"/>
    <x v="8"/>
    <b v="1"/>
    <n v="79"/>
    <s v="The code includes a potentially vulnerable pattern of SQL Injection (CWE-89). Specifically, it takes user input from the HTTP request parameter &quot;BenchmarkTest01510&quot; and inserts it directly into a SQL query string without any sanitization or use of prepared statements. This raw concatenation of user input into the query makes it susceptible to SQL injection attacks._x000a__x000a_In the following lines within the file BenchmarkTest01510.java (lines 10-20 as requested), the input parameter values are concatenated into a SQL string for a query:_x000a_String sql = &quot;SELECT * from USERS where USERNAME='foo' and PASSWORD='&quot; + bar + &quot;'&quot;;_x000a__x000a_This direct injection of the user input variable 'bar' into the SQL query allows an attacker to manipulate the query's logic by crafting malicious input, which could lead to unauthorized data access or corruption._x000a__x000a_No input validation, sanitization, or use of parameterized queries (like PreparedStatement) is evident here, making this a classic SQL Injection vulnerability._x000a__x000a_Recommended fix: Use prepared statements with parameterized queries instead of string concatenation to avoid SQL Injection."/>
    <n v="89"/>
    <s v="Lines 10-20"/>
  </r>
  <r>
    <s v="BenchmarkTest01511"/>
    <x v="8"/>
    <b v="1"/>
    <n v="79"/>
    <s v="The provided Java code in BenchmarkTest01511.java contains an Open Redirect vulnerability (CWE-601). Specifically, the code takes user input from a query parameter 'vector' and directly uses it as a redirection URL in the response.sendRedirect() method without proper validation or sanitization. This can allow an attacker to craft a malicious URL that causes the application to redirect users to arbitrary external sites, potentially leading to phishing or other attacks. To fix this, user input used for redirection should be validated against a whitelist of allowed URLs or paths, or otherwise sanitized to prevent open redirect issues."/>
    <n v="601"/>
    <s v="Lines 10-20 (specifically the doPost method and the redirect logic)"/>
  </r>
  <r>
    <s v="BenchmarkTest01512"/>
    <x v="8"/>
    <b v="1"/>
    <n v="79"/>
    <s v="The provided Java file BenchmarkTest01512.java has been reviewed for security vulnerabilities._x000a__x000a_Summary:_x000a_- The code snippet primarily deals with reading a parameter from the HTTP request and performing some string manipulation._x000a_- There is no evidence of common vulnerabilities such as SQL Injection, Cross-Site Scripting (XSS), Command Injection, or others that are directly apparent in the given code._x000a_- The user input from the request parameter &quot;foo&quot; is assigned to a string and then processed through an inner class method that appends a constant safe string. This does not introduce any injection risks._x000a_- There are no unsafe file operations, no risky reflection, no improper encryption usage, no path manipulation vulnerabilities, or use of unsafe deserialization._x000a__x000a_Conclusion:_x000a_NO VULNERABILITY FOUND in the visible code segment. The code follows a pattern of simple string manipulation and does not exhibit insecure coding practices in terms of OWASP vulnerabilities based on the examined lines (Lines 10-20 were specifically checked as per instructions)."/>
    <m/>
    <d v="2020-10-01T00:00:00"/>
  </r>
  <r>
    <s v="BenchmarkTest01513"/>
    <x v="8"/>
    <b v="0"/>
    <n v="79"/>
    <s v="The Java code in BenchmarkTest01513.java exhibits a SQL Injection vulnerability (CWE-89). It constructs an SQL query by directly concatenating a parameter value obtained from the HTTP request (param) into the SQL statement string without proper sanitization or use of parameterized queries. This occurs specifically in the code block where the `sql` String is built: `String sql = &quot;SELECT * from USERS where USERNAME='foo' and PASSWORD='&quot; + bar + &quot;'&quot;;`. Passing user input directly into SQL commands can allow attackers to inject malicious SQL code, potentially leading to unauthorized database access or data manipulation. To remediate this, the code should use prepared statements with parameter binding instead of string concatenation to safely handle user inputs in SQL queries."/>
    <n v="89"/>
    <s v="Line 10 - 20"/>
  </r>
  <r>
    <s v="BenchmarkTest01514"/>
    <x v="8"/>
    <b v="0"/>
    <n v="79"/>
    <s v="The code suffers from an SQL Injection vulnerability (CWE-89). This happens because user-supplied data is retrieved from the query string parameter 'name' without proper validation or sanitization and is then directly used in constructing an SQL query string that gets executed in the 'executeQuery' method. This allows an attacker to inject malicious SQL code through the 'name' parameter, possibly leading to unauthorized database access or data manipulation. There is no use of prepared statements or parameterized queries which are standard defensive measures against SQL Injection. The vulnerability lies primarily between lines 18 to 25 where the user input is fetched and then used in the SQL query execution. Proper mitigation would involve using parameterized queries or prepared statements to safely handle user input, avoiding direct concatenation into SQL commands."/>
    <n v="89"/>
    <s v="Line 18-25"/>
  </r>
  <r>
    <s v="BenchmarkTest01515"/>
    <x v="8"/>
    <b v="0"/>
    <n v="79"/>
    <s v="The vulnerability in this code is related to insufficient validation of user input (CWE-20: Improper Input Validation). The code extracts a parameter &quot;foo&quot; from the HTTP request, URL-decodes it, and proceeds with it without sufficient validation or sanitization. This could potentially lead to issues such as injection attacks if the input is later used in a sensitive context (e.g., database queries, commands, or HTML output) without proper handling._x000a__x000a_The processing method &quot;doSomething&quot; returns the input directly without any sanitization or validation, just encoding and decoding occur, which does not protect against malicious input fully._x000a__x000a_The vulnerability lies mainly in accepting and processing untrusted input without proper validation or encoding to contextual output requirements._x000a__x000a_No other explicit vulnerabilities like SQL Injection or Cross-Site Scripting are obvious solely from this snippet, but CWE-20 for improper input validation applies here as a general security risk._x000a__x000a_Position: Lines roughly 20-40, specifically around where parameter &quot;foo&quot; is retrieved and passed through &quot;doSomething&quot; method._x000a_File Name: BenchmarkTest01515.java"/>
    <n v="20"/>
    <m/>
  </r>
  <r>
    <s v="BenchmarkTest01516"/>
    <x v="4"/>
    <b v="0"/>
    <n v="78"/>
    <s v="The code has a SQL Injection vulnerability (CWE-89). The vulnerability stems from the construction of the SQL query by directly concatenating user input (`param`) into the SQL statement without using any parameterized queries or input validation and sanitization. This occurs in the line:_x000a__x000a_```java_x000a_String sql = &quot;SELECT * from USERS where USERNAME='foo' and PASSWORD='&quot; + bar + &quot;'&quot;;_x000a_```_x000a__x000a_Here, `bar` is derived directly from the `param` which is obtained from the request parameter `foo`. If an attacker controls the `foo` parameter, they can inject malicious SQL code leading to unauthorized data access or manipulation._x000a__x000a_To fix this, the code should use prepared statements with parameters rather than concatenating strings to form SQL queries, which prevents injection attacks._x000a__x000a_No other major vulnerabilities were found in the snippet provided. The rest of the code mainly deals with database connection handling and output._x000a__x000a_**Summary:**_x000a_- CWE Number: CWE-89 (SQL Injection)_x000a_- Location: The construction of the SQL query in the `sql` variable (lines approximately 27-32)_x000a_- Description: Direct concatenation of untrusted input into SQL statement without validation or parameterization leads to SQL Injection risk._x000a__x000a_No other vulnerabilities were identified."/>
    <n v="89"/>
    <s v="Lines 27-32"/>
  </r>
  <r>
    <s v="BenchmarkTest01517"/>
    <x v="4"/>
    <b v="1"/>
    <n v="78"/>
    <s v="The code contains an open redirect vulnerability (CWE-601). It directly uses data obtained from cookies (potentially attacker-controlled) as the target of an HTTP redirect without sufficient validation or sanitization. This allows an attacker to craft a cookie with a malicious URL and cause the application to redirect unsuspecting users to an arbitrary external site, leading to phishing or other attacks._x000a__x000a_Specifically, in the code from lines 10 - 20, the data from the first cookie is assigned to `data`. Then this data is appended as a URL in `response.sendRedirect(data)`. There is only a minimal check to see if the data is not null or empty and whether it contains &quot;_x000d_&quot; or &quot;_x000a_&quot; characters to prevent HTTP response splitting. However, no validation or whitelist is applied to ensure the URL is safe or belongs to the same domain, leaving the application vulnerable to open redirect attacks._x000a__x000a_Proper mitigation would involve validating the redirect URL against a whitelist, or encoding it safely, or not using uncontrolled user input for redirects. Given these points, the CWE classification matches CWE-601: URL Redirection to Untrusted Site (Open Redirect)."/>
    <n v="601"/>
    <m/>
  </r>
  <r>
    <s v="BenchmarkTest01518"/>
    <x v="6"/>
    <b v="1"/>
    <n v="330"/>
    <s v="The code in BenchmarkTest01518.java contains an Open Redirect vulnerability (CWE-601). The vulnerability arises because the HTTP redirect location is taken directly from user input without proper validation or sanitization. Specifically, the parameter 'vector' is extracted from the query string and used directly in response.sendRedirect() call. This allows an attacker to craft a URL that redirects a user to an arbitrary external site, leading to phishing or other malicious activities._x000a__x000a_Key points:_x000a_- The parameter 'vector' is extracted from the query string after parsing._x000a_- The code directly uses 'param' in response.sendRedirect(param). No validation is performed to ensure the URL is safe or internal._x000a_- This can be exploited to perform an open redirect attack._x000a__x000a_Recommendation:_x000a_- Validate and sanitize any redirect URLs to ensure they reference allowed internal locations._x000a_- Alternatively, use a predefined mapping for redirects instead of user-controlled input._x000a__x000a_No other vulnerabilities were clearly identified within the requested lines (10-20)."/>
    <n v="601"/>
    <s v="Lines 10-20"/>
  </r>
  <r>
    <s v="BenchmarkTest01519"/>
    <x v="6"/>
    <b v="1"/>
    <n v="330"/>
    <s v="The code contains a Cross-Site Scripting (XSS) vulnerability. It reads data from the first header named 'vector' from the HTTP request without any validation or encoding and then writes it directly into the HTTP response. This allows an attacker to inject malicious scripts that get executed in the browser of any user who views the page._x000a__x000a_Key issue is the lack of output encoding or sanitization on the user-controlled input before including it in the response. This violates best practices related to preventing reflected XSS._x000a__x000a_The vulnerable code is around lines 10-20 where the input parameter is read and outputted directly._x000a__x000a_Recommendation: Always encode or sanitize user inputs before reflecting them in the response to prevent XSS attacks. Use context-aware encoding functions provided by libraries or frameworks."/>
    <n v="79"/>
    <s v="Lines 10 to 20"/>
  </r>
  <r>
    <s v="BenchmarkTest01520"/>
    <x v="6"/>
    <b v="1"/>
    <n v="330"/>
    <s v="The code contains a SQL injection vulnerability. The problem lies in the construction of the SQL query in line 17-20, where user input (the parameter `param` retrieved from the request) is directly concatenated into the SQL query string without any sanitization or use of parameterized queries (prepared statements). This allows an attacker to inject malicious SQL code via the `BenchmarkTest01520` cookie, potentially resulting in unauthorized data access or modification._x000a__x000a_Specifically, the vulnerable code segment is:_x000a__x000a_```java_x000a_String sql = &quot;SELECT * from USERS where USERNAME='foo' and PASSWORD='&quot; + param + &quot;'&quot;;_x000a_```_x000a__x000a_This code does not use prepared statements with parameters but directly concatenates `param` into the query string._x000a__x000a_To fix this issue, the code should use a `PreparedStatement` with parameterized queries to safely handle user input and prevent SQL injection._x000a__x000a_The CWE identifier for this vulnerability is CWE-89: SQL Injection."/>
    <n v="89"/>
    <s v="Line 10 - Line 20"/>
  </r>
  <r>
    <s v="BenchmarkTest01521"/>
    <x v="9"/>
    <b v="1"/>
    <n v="614"/>
    <s v="The provided Java code has a SQL Injection vulnerability (CWE-89). This vulnerability occurs in the code within the lines 10-20, where a SQL query is constructed by directly concatenating user-supplied input from the request parameter into the query string, without any sanitization or use of prepared statements. Specifically, the &quot;id&quot; parameter is retrieved from the request and used directly to build the query: `&quot;SELECT * from USERS where USERNAME='&quot; + id + &quot;'&quot;`. This allows an attacker to manipulate the SQL query by injecting malicious SQL code in the input, potentially leading to data leakage, data modification, or other malicious database operations."/>
    <n v="89"/>
    <s v="Lines 10-20"/>
  </r>
  <r>
    <s v="BenchmarkTest01522"/>
    <x v="9"/>
    <b v="0"/>
    <n v="614"/>
    <s v="The Java code creates an SQL statement by concatenating a string that includes user-supplied input (the &quot;param&quot; variable) directly into the SQL query without any sanitization or use of prepared statements. This practice introduces a SQL Injection vulnerability (CWE-89). An attacker could manipulate the input to alter the SQL query's structure and potentially execute arbitrary SQL commands, leading to unauthorized data access or modification._x000a__x000a_To fix this issue, the code should use prepared statements with parameterized queries, which separate code from data and prevent injection attacks. Additionally, validating and sanitizing input can further reduce risk._x000a__x000a_Summary:_x000a_- Vulnerability: SQL Injection_x000a_- CWE Number: CWE-89_x000a_- Location: Lines 18 to 37 (the portion of code where the SQL statement is constructed and executed)"/>
    <n v="89"/>
    <s v="Lines 18 to 37"/>
  </r>
  <r>
    <s v="BenchmarkTest01523"/>
    <x v="9"/>
    <b v="0"/>
    <n v="614"/>
    <s v="The analyzed file BenchmarkTest01523.java was reviewed with a focus on security vulnerabilities according to established CWE (Common Weakness Enumeration) standards._x000a__x000a_No security vulnerabilities were identified in the code with respect to improper handling of user input, injection attacks, insecure file handling, path traversal, improper authentication, or resource handling flaws. The code appears to process an HTTP request parameter without further use that would lead to a security issue, and the handling is contained safely within a logical flow._x000a__x000a_Therefore, the result is: NO VULNERABILITY FOUND."/>
    <s v="N/A"/>
    <s v="Lines 10-20"/>
  </r>
  <r>
    <s v="BenchmarkTest01524"/>
    <x v="9"/>
    <b v="0"/>
    <n v="614"/>
    <s v="The code in BenchmarkTest01524.java contains a SQL Injection vulnerability (CWE-89). _x000a__x000a_Explanation:_x000a_The vulnerability arises in the method doPost where the parameter 'foo' is read from the HTTP request, sanitized poorly by replacing all occurrences of certain characters, and then directly concatenated into an SQL query string. The query is executed using a Statement object, not a PreparedStatement, allowing the parameter to manipulate the SQL query structure._x000a__x000a_Specifically, the code constructs the query string as:_x000a__x000a_&quot;SELECT * from USERS where USERNAME='foo' and PASSWORD='&quot; + bar + &quot;'&quot;_x000a__x000a_where 'bar' is derived from 'foo' with some replacements. Since the input 'foo' is only lightly sanitized by replacing backslash, single quote, double quote, and semicolon characters, an attacker can craft a 'foo' input to manipulate the SQL query, potentially bypassing authentication, extracting data, or performing other attacks._x000a__x000a_The fix would be to use parameterized queries (PreparedStatement) instead of string concatenation for SQL statements to avoid injection risks._x000a__x000a_Summary:_x000a_- CWE Number: CWE-89 (SQL Injection)_x000a_- Vulnerable code in lines 10-20 using Statement and string concatenation._x000a_- Unsanitized input used directly in SQL query construction."/>
    <n v="89"/>
    <s v="Lines 25 to 54 (within doPost method)"/>
  </r>
  <r>
    <s v="BenchmarkTest01525"/>
    <x v="8"/>
    <b v="1"/>
    <n v="79"/>
    <s v="The code in BenchmarkTest01525.java reads a parameter from the HTTP request, then constructs and executes a SQL query by concatenating this parameter directly into the SQL statement string. This creates a classic SQL Injection vulnerability (CWE-89). An attacker can potentially manipulate the &quot;foo&quot; parameter to inject malicious SQL code leading to unauthorized data access or modification._x000a__x000a_Proper mitigation includes using prepared statements with parameterized queries, which safely handle user input without allowing it to alter the SQL command structure. The current code uses a raw SQL statement and concatenation, which is insecure._x000a__x000a_Summary:_x000a_- Vulnerable line: SQL statement construction using string concatenation with user input._x000a_- Vulnerability: SQL Injection (CWE-89)_x000a__x000a_Recommendation:_x000a_- Use PreparedStatement to safely parameterize the query instead of concatenating user input._x000a_- Validate and sanitize all user inputs._x000a_- Avoid building SQL commands by concatenating strings with user-controlled data."/>
    <n v="89"/>
    <s v="Lines 10 - 20"/>
  </r>
  <r>
    <s v="BenchmarkTest01526"/>
    <x v="4"/>
    <b v="0"/>
    <n v="78"/>
    <s v="The vulnerability found in BenchmarkTest01526.java is an SQL Injection issue (CWE-89). The code directly uses a query parameter 'foo' from the HTTP request to construct an SQL query string without proper sanitization or parameterized queries._x000a__x000a_Explanation:_x000a_- The parameter &quot;foo&quot; is retrieved from the HTTP request._x000a_- The query string is constructed by concatenating this parameter directly into the SQL statement:_x000a_  ```java_x000a_  String sql = &quot;SELECT * from USERS where USERNAME=? and PASSWORD='&quot; + data + &quot;'&quot;;_x000a_  ```_x000a_- Then a PreparedStatement is created but with only the USERNAME parameter set, leaving the PASSWORD part susceptible to injection._x000a__x000a_An attacker can manipulate the &quot;foo&quot; parameter to inject malicious SQL code resulting in unauthorized database access or modification._x000a__x000a_Secure practice is to use parameterized queries for all inputs, including the password, instead of embedding raw input directly into the SQL query string._x000a__x000a_File Name: BenchmarkTest01526.java_x000a_Position: Lines 10 - 20"/>
    <n v="89"/>
    <m/>
  </r>
  <r>
    <s v="BenchmarkTest01527"/>
    <x v="4"/>
    <b v="0"/>
    <n v="78"/>
    <s v="The code from lines 10 to 20 (context provided) is part of a larger benchmark test designed to simulate various vulnerabilities for testing purposes. Given the typical content of these OWASP Benchmark tests, there might be intentional insecure code patterns included. However, from the snippet and functionality shown between lines 10 to 20, which includes retrieving a request header named &quot;foo&quot; and assigning it to a variable, no explicit vulnerability such as injection or exposure is evident by itself._x000a__x000a_To determine the presence of security issues, the downstream use of the variable `param` is crucial. If `param` is used in security-sensitive operations (e.g., SQL queries, OS command execution, file operations) without proper sanitization, this could lead to vulnerabilities such as Injection (CWE-89 for SQL Injection or similar for OS command injection). But this requires further code context beyond line 20._x000a__x000a_Thus, based on the lines 10 to 20 alone:_x000a__x000a_- No explicit vulnerability is identified._x000a_- No insecure coding practice is apparent purely from obtaining a header value._x000a__x000a_Answer:_x000a_NO VULNERABILITY FOUND in lines 10 to 20 in the provided file context."/>
    <m/>
    <d v="2020-10-01T00:00:00"/>
  </r>
  <r>
    <s v="BenchmarkTest01528"/>
    <x v="4"/>
    <b v="0"/>
    <n v="78"/>
    <s v="The provided Java code reads a parameter from the HTTP request, specifically from the header 'foo', and then attempts to redirect the user to a URL that includes the value of this parameter. This is an open redirect vulnerability (CWE-601)._x000a__x000a_Explanation:_x000a_- The code extracts a header parameter &quot;foo&quot; from the request._x000a_- It appends this parameter value directly to a redirect URL without any validation or sanitization._x000a_- An attacker can manipulate this header value to craft a malicious URL, causing users to be redirected to potentially harmful or phishing sites._x000a__x000a_Additional Details:_x000a_- The code does a check to replace any '\r' and '\n' characters in the parameter to prevent response splitting, but this does not mitigate the open redirect risk._x000a_- The redirect target URL is built as &quot;/author.jsp?lang=&quot; concatenated with the user-provided input, which can be exploited._x000a__x000a_Recommended Fix:_x000a_- Validate or whitelist allowed values for the &quot;foo&quot; parameter before including it in the redirect URL._x000a_- Avoid redirecting to user-input URLs or parameters without strict validation._x000a__x000a_Located Lines:_x000a_- Vulnerable code starts approximately on line 18 and ends before line 24._x000a__x000a_Filename:_x000a_- BenchmarkTest01528.java"/>
    <n v="601"/>
    <m/>
  </r>
  <r>
    <s v="BenchmarkTest01529"/>
    <x v="4"/>
    <b v="0"/>
    <n v="78"/>
    <s v="The code reads a parameter from the HTTP request and directly appends it to a URI used in the 'sendRedirect' method without any validation or encoding. This behavior creates an open redirect vulnerability (CWE-601), as an attacker could manipulate the 'BenchmarkTest01529' parameter to redirect users to arbitrary and potentially malicious external URLs. Proper validation or use of relative paths should be implemented to mitigate this security risk."/>
    <n v="601"/>
    <s v="Line 18-24"/>
  </r>
  <r>
    <s v="BenchmarkTest01530"/>
    <x v="4"/>
    <b v="0"/>
    <n v="78"/>
    <s v="The vulnerable line is line 13 in the file &quot;BenchmarkTest01530.java&quot;, where user input is directly included in an HTTP response header without any sanitization or encoding. The code snippet &quot;response.setHeader(&quot;X-Example&quot;, data);&quot; directly uses &quot;data&quot; which is obtained from the &quot;firstName&quot; parameter from the HTTP request query string._x000a__x000a_This can lead to HTTP Response Splitting (CWE-117) vulnerability, where malicious inputs containing CRLF characters can be injected, leading to header injection attacks._x000a__x000a_Proper encoding or validation must be performed before including user input in HTTP headers to mitigate this vulnerability."/>
    <n v="117"/>
    <s v="Lines 10-20"/>
  </r>
  <r>
    <s v="BenchmarkTest01531"/>
    <x v="4"/>
    <b v="1"/>
    <n v="78"/>
    <s v="The Java code in `BenchmarkTest01531.java` contains an Open Redirect vulnerability (CWE-601). Specifically, in the `doGet` method, it reads a request parameter `foo` from the HTTP request and uses it directly in a call to `response.sendRedirect()` without proper validation or sanitization of the parameter's content. This allows an attacker to manipulate the `foo` parameter to redirect users to arbitrary URLs, potentially leading to phishing or other malicious activities._x000a__x000a_The vulnerable line is approximately lines 17 to 24, where the redirect is constructed and executed based on user-controlled input without validation._x000a__x000a_To fix this, the code should validate the redirect URL against a whitelist of allowed URLs or paths, or it should ensure the redirect target is relative and safe before performing the redirect."/>
    <n v="601"/>
    <s v="Lines 17-24"/>
  </r>
  <r>
    <s v="BenchmarkTest01532"/>
    <x v="4"/>
    <b v="0"/>
    <n v="78"/>
    <s v="This code snippet shows an unsafe use of XPath expressions. It reads a parameter from the request (line 18), and then uses it directly within an XPath query (line 24) without proper validation or escaping. This could lead to XPath Injection, where an attacker could manipulate the XPath query by injecting malicious payloads, potentially allowing access to unauthorized data or causing the application to behave unexpectedly._x000a__x000a_The problematic part is the direct concatenation of user input into the XPath query string. To mitigate this, input should be validated, sanitized, or better, use XPath APIs that support parameterized queries, or escape input properly._x000a__x000a_Therefore, the identified vulnerability is XPath Injection, which corresponds to CWE-643."/>
    <n v="643"/>
    <s v="Line 18-26"/>
  </r>
  <r>
    <s v="BenchmarkTest01533"/>
    <x v="4"/>
    <b v="1"/>
    <n v="78"/>
    <s v="The vulnerability found in the code is an Open Redirect issue (CWE-601). The code takes a parameter from the query string (&quot;vector&quot;), processes it, and then uses it directly as a redirection location without sufficient validation or sanitization. This can allow an attacker to craft a URL that redirects users to a malicious external site, potentially leading to phishing attacks or other malicious actions._x000a__x000a_Specifically, the line that sets the redirect target is:_x000a_response.sendRedirect(location);_x000a__x000a_If the &quot;location&quot; variable contains an untrusted input that includes a URL or path to an external site, the user will be redirected to that potentially harmful location._x000a__x000a_This vulnerability falls under CWE-601: URL Redirection to Untrusted Site ('Open Redirect')._x000a__x000a_No other vulnerabilities were evident from the code segment provided."/>
    <n v="601"/>
    <s v="Lines 18 to 46"/>
  </r>
  <r>
    <s v="BenchmarkTest01534"/>
    <x v="6"/>
    <b v="0"/>
    <n v="330"/>
    <s v="The Java code in BenchmarkTest01534.java contains an Open Redirect vulnerability. Specifically, the code reads a parameter from the HTTP request (param) and uses it directly as a redirect location without any validation or sanitization. This occurs in the following snippet:_x000a__x000a_String bar = param; // param is from request.getParameter_x000a_..._x000a_response.sendRedirect(bar);_x000a__x000a_Using user-supplied input directly in a redirect can allow an attacker to redirect victims to arbitrary external sites, facilitating phishing and other attacks. This is categorized under CWE-601: URL Redirection to Untrusted Site ('Open Redirect')._x000a__x000a_No input validation or whitelist checking is performed on the 'param' parameter before it is redirected to, making this a likely security risk. Safe coding practices require validating or sanitizing redirect URLs to ensure only legitimate and intended redirects occur._x000a__x000a_Therefore, the identified vulnerability is CWE-601: Open Redirect."/>
    <n v="601"/>
    <s v="Line 18 - 34"/>
  </r>
  <r>
    <s v="BenchmarkTest01535"/>
    <x v="6"/>
    <b v="0"/>
    <n v="330"/>
    <s v="The code constructs a SQL query string by directly concatenating user input from the 'BenchmarkTest01535' HTTP request parameter into the query without any sanitization or use of prepared statements. This leads to a SQL Injection vulnerability (CWE-89). An attacker could manipulate the input to alter the intended SQL command, potentially extracting or modifying database information maliciously. To fix this, the code should use parameterized queries (PreparedStatement) instead of string concatenation to safely handle user input."/>
    <n v="89"/>
    <s v="Lines 18-34"/>
  </r>
  <r>
    <s v="BenchmarkTest01536"/>
    <x v="6"/>
    <b v="0"/>
    <n v="330"/>
    <s v="The vulnerability identified in this code is related to the external control of the system or configuration setting, specifically CWE-15 (External Control of System or Configuration Setting). The code reads a value from the HTTP header &quot;vector&quot; and directly uses it to set the user's preferred directory via System.setProperty(&quot;user.dir&quot;, param), which can potentially be exploited to manipulate system behavior or file access paths in an unintended or malicious way. _x000a__x000a_This kind of vulnerability can lead to serious security issues like arbitrary file access, data leakage, or even remote code execution depending on the context and configuration of the application server or environment. _x000a__x000a_The specific vulnerable code snippet is found within the method &quot;doPost&quot; around line 18 to 28 (within the 10-20 line range indicated): _x000a__x000a_1. Getting the parameter from the HTTP header with req.getHeader(&quot;vector&quot;). _x000a_2. Setting the system property &quot;user.dir&quot; with the obtained parameter using System.setProperty(&quot;user.dir&quot;, param). _x000a__x000a_No other significant vulnerabilities like input validation or encoding issues are highlighted, but this direct use of external input to set a critical system property without any validation or sanitization is a clear security flaw."/>
    <n v="15"/>
    <s v="Line 18 - 28"/>
  </r>
  <r>
    <s v="BenchmarkTest01537"/>
    <x v="6"/>
    <b v="0"/>
    <n v="330"/>
    <s v="The code reads a parameter 'name' from the HTTP request and uses it directly in a SQL query without any sanitization or use of prepared statements. This creates a SQL Injection vulnerability (CWE-89). An attacker could manipulate the 'name' parameter to execute arbitrary SQL commands on the database, leading to potential data leakage, data modification, or other malicious impacts._x000a__x000a_The vulnerability is located in the code section where the SQL query is constructed and executed like this:_x000a__x000a_String sql = &quot;SELECT * from USERS where USERNAME='&quot; + name + &quot;'&quot;;_x000a_stmt.execute(sql);_x000a__x000a_This direct concatenation of untrusted input into SQL statements is unsafe._x000a__x000a_Recommended fixes include using parameterized queries (PreparedStatement) to safely handle input and prevent SQL injection attacks."/>
    <n v="89"/>
    <s v="Line 18 - 39"/>
  </r>
  <r>
    <s v="BenchmarkTest01538"/>
    <x v="6"/>
    <b v="0"/>
    <n v="330"/>
    <s v="The code reads a parameter 'BenchmarkTest01538' from the HTTP request, applies a trivial transformation to it, and then uses it as part of a database connection string for getting a database connection via DriverManager.getConnection. Specifically, the driver string 'dataSource' ends up including the user input parameter value directly without validation or sanitization before being used in the JDBC connection. This can lead to CWE-798: Use of Hard-coded Credentials or CWE-89: SQL Injection if the input is used improperly in database operations._x000a__x000a_Here, the main concern is that the user input affects the driver connection string, which can result in unauthorized access or manipulation of the database if malicious input is provided. The code does not validate, sanitize, or restrict the input or the use of the constructed connection string._x000a__x000a_The vulnerability is in lines 10-20 where the parameter is read, transformed, and then used directly in the dataSource string for the database connection, which is a misuse of user-controlled input._x000a__x000a_Summary:_x000a_- CWE: CWE-798 (Use of Hard-coded Credentials) or CWE-89 (Improper Neutralization of Special Elements used in an SQL Command)_x000a_- Issue: User input controls the database connection string without validation, potentially allowing unauthorized access or injection attacks._x000a_- Location: Line 10-20_x000a_- File: BenchmarkTest01538.java"/>
    <n v="798"/>
    <s v="Lines 10-20"/>
  </r>
  <r>
    <s v="BenchmarkTest01539"/>
    <x v="6"/>
    <b v="0"/>
    <n v="330"/>
    <s v="The code reads a parameter from the query string directly and then attempts to parse it as an integer in a try-catch block. If parsing fails, it catches the NumberFormatException and prints the stack trace. This reveals internal information through the stack trace when an exception occurs, which is a security concern classified under CWE-209 (Information Exposure Through an Error Message)._x000a__x000a_No other apparent vulnerabilities such as SQL Injection, XSS, or direct command execution risks were identified in the snippet. The main issue pertains to error handling and information disclosure through the printStackTrace method in a web context._x000a__x000a_Recommendation: Instead of printing the stack trace, the code should handle the error gracefully by logging the error internally (with proper logging frameworks) and providing a generic error message to the user to avoid exposure of sensitive internal details."/>
    <n v="209"/>
    <s v="Line 18 to 37"/>
  </r>
  <r>
    <s v="BenchmarkTest01540"/>
    <x v="6"/>
    <b v="0"/>
    <n v="330"/>
    <s v="The code reads an HTTP header 'vector' from the request and then uses the first element of the split string as a file name, opening the file directly with a FileReader. This is a CWE-20 (Improper Input Validation) vulnerability because user input is used directly in file operations without validation, which can lead to Local File Inclusion or Path Traversal attacks. An attacker could manipulate the 'vector' header to access arbitrary files on the server. Proper validation or sanitization of the input or restricting file access is necessary to mitigate this vulnerability."/>
    <n v="20"/>
    <s v="Lines 10-20"/>
  </r>
  <r>
    <s v="BenchmarkTest01541"/>
    <x v="6"/>
    <b v="0"/>
    <n v="330"/>
    <s v="The code reads a parameter 'foo' from the HTTP request, encodes it using Base64, decodes it back, and then uses it directly in an HTTP redirect response without proper validation or encoding. This leads to an HTTP Response Splitting vulnerability (CWE-113). Attackers could inject CRLF characters through the 'foo' parameter to manipulate HTTP headers, potentially enabling cache poisoning, cross-site scripting, or other attacks via crafted URLs. Proper validation or encoding on redirect URLs is needed to mitigate this issue."/>
    <n v="113"/>
    <s v="Lines 23-34"/>
  </r>
  <r>
    <s v="BenchmarkTest01542"/>
    <x v="6"/>
    <b v="0"/>
    <n v="330"/>
    <s v="The code reads input from a query parameter 'foo' and uses it directly in constructing an HTML img tag without any output encoding or sanitization. This leads to a Cross-Site Scripting (XSS) vulnerability, specifically CWE-79: Improper Neutralization of Input During Web Page Generation ('Cross-site Scripting'). The input from the parameter `foo` is directly inserted into an img tag's src attribute, allowing an attacker to inject malicious scripts that can run in the browser context of users viewing the response. Proper output encoding or input validation should be applied before using this data in the HTML context."/>
    <n v="79"/>
    <s v="Lines 21-39"/>
  </r>
  <r>
    <s v="BenchmarkTest01543"/>
    <x v="6"/>
    <b v="0"/>
    <n v="330"/>
    <s v="The vulnerability found in the provided Java code is SQL Injection (CWE-89). Specifically, at line 50, the code constructs a SQL query by concatenating the parameter directly into the query string without using prepared statement parameters safely:_x000a__x000a_```java_x000a_String sql = &quot;SELECT TOP 1 userid from USERS where USERNAME='&quot; + param + &quot;'&quot;;_x000a_```_x000a__x000a_This direct concatenation allows an attacker to inject malicious SQL code through the `param` variable, which is derived from user input (`request.getParameter(&quot;BenchmarkTest01543&quot;)`). Although the prepared statement is created, the query string itself is already compromised by concatenation. Proper use of parameterized queries (using `?` placeholders and setting parameters with `PreparedStatement.setString`) should be done to prevent SQL Injection._x000a__x000a_To fix this, the query should be rewritten as:_x000a__x000a_```java_x000a_String sql = &quot;SELECT TOP 1 userid from USERS where USERNAME=?&quot;;_x000a_..._x000a_statement.setString(1, param);_x000a_```_x000a__x000a_This will ensure that the input is safely handled by the database driver, preventing injection._x000a__x000a_Summary:_x000a_- Vulnerability: SQL Injection (CWE-89)_x000a_- Location: Lines approximately 50 to 55_x000a_- Reason: Unsafe concatenation of user input into SQL query string._x000a__x000a_No other significant vulnerabilities are evident based on the provided source code context."/>
    <n v="89"/>
    <s v="Approximately lines 50 to 55"/>
  </r>
  <r>
    <s v="BenchmarkTest01544"/>
    <x v="6"/>
    <b v="0"/>
    <n v="330"/>
    <s v="The code reads data from a TCP socket, and then attempts to parse it as an integer inside a try-catch block. If a NumberFormatException is thrown, the exception message is printed directly to the HTTP response by calling e.printStackTrace(new PrintWriter(response.getWriter()))._x000a__x000a_This is a security vulnerability classified as CWE-209: Information Exposure Through an Error Message. Printing the stack trace or detailed error messages to the client can expose internal implementation details or sensitive information, which can be leveraged by attackers to gain insights into the system._x000a__x000a_Best practice is to log such exceptions securely on the server side without exposing detailed information in the client response. Instead, a generic error message should be sent to the client."/>
    <n v="209"/>
    <s v="Line 18-38"/>
  </r>
  <r>
    <s v="BenchmarkTest01545"/>
    <x v="6"/>
    <b v="0"/>
    <n v="330"/>
    <s v="The code reads user input from an HTTP request parameter &quot;vector&quot; and uses it directly in a system command execution. This introduces a command injection vulnerability (CWE-78). An attacker could provide crafted input through the &quot;vector&quot; parameter and execute arbitrary system commands with the privileges of the running application. No validation or sanitization of the input is performed before it is passed to Runtime.getRuntime().exec() for command execution."/>
    <n v="78"/>
    <s v="Lines 18 - 49"/>
  </r>
  <r>
    <s v="BenchmarkTest01546"/>
    <x v="2"/>
    <b v="1"/>
    <n v="501"/>
    <s v="The code reads a parameter from the HTTP request, then uses Runtime.getRuntime().exec() to execute a shell command that includes this unsanitized input. This results in a command injection vulnerability, where an attacker could supply malicious input to execute arbitrary commands on the server. This is a classic CWE-78: Improper Neutralization of Special Elements used in an OS Command ('Command Injection')._x000a__x000a_The relevant problematic code is between lines 10 and 20, where the parameter is retrieved and directly passed into the command execution without any validation or sanitization._x000a__x000a_File: BenchmarkTest01546.java_x000a_Lines: 10 - 20_x000a_Vulnerability: Command Injection (CWE-78)"/>
    <n v="78"/>
    <m/>
  </r>
  <r>
    <s v="BenchmarkTest01547"/>
    <x v="2"/>
    <b v="1"/>
    <n v="501"/>
    <s v="The Java code reads an HTTP header value and passes it to an XPath evaluation without adequate validation or sanitization of the input. This can lead to XPath Injection vulnerability (CWE-643) since user-controllable input is directly embedded into an XPath query string. An attacker could manipulate the input to alter the query and retrieve unauthorized data or cause application errors._x000a__x000a_The vulnerable code is between lines 10-20, where the 'foo' request header is assigned and used within the XPath query:_x000a__x000a_String param = request.getHeader(&quot;foo&quot;);_x000a_... _x000a_String query = &quot;//user[@name='&quot; + param + &quot;']&quot; + &quot;/secret/text()&quot;;_x000a__x000a_This direct concatenation is unsafe without any validation or encoding._x000a__x000a_Recommended mitigation includes properly validating, sanitizing, or escaping the user input before embedding it into XPath queries to prevent injection attacks."/>
    <n v="643"/>
    <s v="Lines 10-20"/>
  </r>
  <r>
    <s v="BenchmarkTest01548"/>
    <x v="2"/>
    <b v="1"/>
    <n v="501"/>
    <s v="This code reads a parameter &quot;BenchmarkTest01548&quot; from the HTTP request (line 15) and then attempts to convert it to an integer (line 18). The conversion is wrapped in a try-catch block, catching NumberFormatException to handle invalid input gracefully._x000a__x000a_The vulnerability is an Input Validation flaw (CWE-20): the input parameter from the user is not validated beyond being checked for conversion errors. There is no further check to ensure the parameter is within acceptable bounds or sanitized against malicious input that could exploit context-specific vulnerabilities elsewhere in the application._x000a__x000a_Summary:_x000a_- User-supplied input is used directly to parse an integer._x000a_- Only parsing errors are caught; no validation applies beyond that._x000a_- This can lead to unexpected behavior if the input is out of expected range or malicious._x000a__x000a_No other complex vulnerabilities are evident in the first 20 lines, and error handling is present but minimal._x000a__x000a_Recommendation:_x000a_- Implement stricter validation of user input for expected range and format._x000a_- Avoid trusting raw input from user requests._x000a_- Consider input sanitization or type constraints as applicable."/>
    <n v="20"/>
    <s v="Lines 10-20"/>
  </r>
  <r>
    <s v="BenchmarkTest01549"/>
    <x v="2"/>
    <b v="1"/>
    <n v="501"/>
    <s v="The vulnerability present in this code is Cross-Site Scripting (XSS). CWE-79 refers to Improper Neutralization of Input During Web Page Generation ('Cross-site Scripting')._x000a__x000a_Explanation:_x000a_In the code between lines 23 to 33, the application gets data from the HTTP request's query string parameter &quot;foo&quot; without proper validation or encoding._x000a__x000a_This untrusted data is then reflected directly back in the response output via the println statement in line 33:_x000a_response.getWriter().println(&quot;&lt;br&gt;Weak Randomness Test java.util.Random.nextInt() executed: &quot; + bar);_x000a__x000a_Although the line prints an integer result, the value of &quot;bar&quot; is derived from &quot;param&quot;, which is directly influenced by user input. However, the vulnerable part is in the handling of the parameter &quot;foo&quot; —the data flow from reading the raw input string without validation to output can be manipulated to inject scripts if the parameter were used in output without encoding or sanitization._x000a__x000a_Even though the direct reflection in this snippet is to print out an integer, the lack of input validation and encoding on &quot;param&quot; is still a vulnerability pattern potentially exploitable if the code were extended or altered._x000a__x000a_Best practice is to encode or sanitize all user inputs that are reflected in HTTP responses to prevent XSS attacks."/>
    <n v="79"/>
    <s v="Line 23-33"/>
  </r>
  <r>
    <s v="BenchmarkTest01550"/>
    <x v="2"/>
    <b v="1"/>
    <n v="501"/>
    <s v="After reviewing the Java code file BenchmarkTest01550.java, no security vulnerabilities are identified. The code snippet appears to handle HTTP requests and parameters without any unsafe direct use, deserialization, or other common security flaws. Proper data handling and encoding practices are applied, indicating robustness against injection or data tampering threats. Therefore, no CWE issues are present in the provided code."/>
    <s v="NO VULNERABILITY FOUND"/>
    <s v="N/A"/>
  </r>
  <r>
    <s v="BenchmarkTest01551"/>
    <x v="2"/>
    <b v="1"/>
    <n v="501"/>
    <s v="The code is vulnerable to Cross-Site Scripting (XSS) attacks (CWE-79). In the method `doPost`, user input data is retrieved from cookies without any input validation or sanitization, and then directly included in the HTTP response as part of the script in this line:_x000a__x000a_```java_x000a_response.getWriter().println(&quot;&lt;br&gt;bad() - &lt;script&gt;&quot; + data + &quot;&lt;/script&gt;&quot;);_x000a_```_x000a__x000a_This allows a malicious user to inject arbitrary JavaScript code, which will be executed in the context of the victim's browser, leading to XSS attacks._x000a__x000a_Recommendations to fix this include:_x000a_- Properly validating and encoding all user input before including it in the response._x000a_- Using security libraries or frameworks that automatically handle output encoding._x000a_- Avoiding direct insertion of untrusted data within HTML or script contexts._x000a__x000a_No other significant vulnerabilities were noted in this snippet."/>
    <n v="79"/>
    <s v="Line 18 - 40"/>
  </r>
  <r>
    <s v="BenchmarkTest01552"/>
    <x v="5"/>
    <b v="1"/>
    <n v="89"/>
    <s v="The code in BenchmarkTest01552.java is vulnerable to SQL Injection (CWE-89). Specifically, in lines 41-53 (within the doPost method), the code constructs an SQL query string using untrusted user input (the variable 'bar') directly concatenated into the query string without any sanitization or use of prepared statements. The query is:_x000a__x000a_&quot;SELECT * from USERS where USERNAME='foo' and PASSWORD='&quot; + bar + &quot;'&quot;_x000a__x000a_This allows an attacker to manipulate the 'bar' parameter to execute arbitrary SQL code potentially, leading to unauthorized data access or modification._x000a__x000a_This vulnerability arises because the application concatenates user input directly into SQL statements instead of using parameterized queries (PreparedStatement) or input validation to prevent malicious input._x000a__x000a_No other vulnerabilities are explicitly evident from the code based on the provided information."/>
    <n v="89"/>
    <s v="Lines 41 to 53"/>
  </r>
  <r>
    <s v="BenchmarkTest01553"/>
    <x v="5"/>
    <b v="0"/>
    <n v="89"/>
    <s v="The code contains an Open Redirect vulnerability (CWE-601). It reads the 'Referer' HTTP header directly from the request without validation, and then uses this value as the target URL to issue a redirect response to the client. This allows an attacker to craft a malicious Referer header that causes the server to redirect users to an untrusted, potentially harmful external site. There is no validation or sanitization of the redirect target URL, which is a classic pattern leading to an Open Redirect flaw."/>
    <n v="601"/>
    <s v="Lines 10-20"/>
  </r>
  <r>
    <s v="BenchmarkTest01554"/>
    <x v="5"/>
    <b v="1"/>
    <n v="89"/>
    <s v="The vulnerability found in the code is SQL Injection (CWE-89)._x000a__x000a_Detailed explanation:_x000a_The code directly concatenates user-controlled input, obtained from the HTTP header &quot;vector&quot;, into an SQL query without any validation, sanitization, or use of prepared statements. Specifically, it constructs the SQL query string:_x000a__x000a_&quot;SELECT * from USERS where USERNAME= ? and PASSWORD='&quot; + bar + &quot;'&quot;_x000a__x000a_where 'bar' is derived from the HTTP header._x000a__x000a_Since the input is not sanitized or parameterized, an attacker could inject malicious SQL code through the &quot;vector&quot; header to manipulate the query, potentially accessing unauthorized data or causing other harmful effects._x000a__x000a_This issue corresponds to CWE-89: Improper Neutralization of Special Elements used in an SQL Command ('SQL Injection')."/>
    <n v="89"/>
    <s v="Line 10 - 20"/>
  </r>
  <r>
    <s v="BenchmarkTest01555"/>
    <x v="5"/>
    <b v="0"/>
    <n v="89"/>
    <s v="The code vulnerability present is SQL Injection (CWE-89). The user input from the query string parameter &quot;foo&quot; is directly concatenated into the SQL query string without any sanitization or use of prepared statements with parameterized queries. This allows an attacker to inject arbitrary SQL code, which could lead to unauthorized data access or modification._x000a__x000a_Specifically, in the code, the vulnerable line is:_x000a__x000a_stmt.executeQuery(&quot;select * from users where name='&quot; + bar + &quot;'&quot;);_x000a__x000a_Where 'bar' is derived from the manipulated user input._x000a__x000a_No input validation or prepared statements are used to protect against this injection."/>
    <n v="89"/>
    <s v="Lines 10-20"/>
  </r>
  <r>
    <s v="BenchmarkTest01556"/>
    <x v="5"/>
    <b v="0"/>
    <n v="89"/>
    <s v="The vulnerability found in the code is SQL Injection (CWE-89). The code directly concatenates user-controlled input (`param`) into an SQL query string without using parameterized queries or proper sanitization. This allows an attacker to manipulate the SQL query by injecting malicious SQL code in the `param` input, potentially leading to unauthorized data access or modification._x000a__x000a_The relevant vulnerable code section builds the SQL query as follows:_x000a__x000a_```java_x000a_String sql = &quot;SELECT * from USERS where USERNAME='foo' and PASSWORD='&quot; + param + &quot;'&quot;;_x000a_```_x000a__x000a_Here, `param` is obtained from a request parameter, and then it is directly appended into the SQL statement. This opens the door for injection attacks._x000a__x000a_The code then executes this query using `Statement.executeQuery(sql)`, which uses the unsafe, concatenated string._x000a__x000a_To fix this, it is recommended to use `PreparedStatement` with parameterized queries to properly handle user inputs and prevent SQL injection."/>
    <n v="89"/>
    <s v="Lines 18-34"/>
  </r>
  <r>
    <s v="BenchmarkTest01557"/>
    <x v="5"/>
    <b v="1"/>
    <n v="89"/>
    <s v="The code reads a parameter from the HTTP request and directly places it into an HTTP header without any validation or encoding. This can lead to an HTTP Response Splitting vulnerability, where an attacker can inject CRLF characters to manipulate the HTTP response headers, potentially leading to session hijacking, cache poisoning, or cross-site scripting (XSS) attacks._x000a__x000a_The vulnerable code is found in lines 10 to 20 where the input parameter is read and passed directly into the response header:_x000a__x000a_```java_x000a_String param = request.getParameter(&quot;foo&quot;);_x000a_response.setHeader(&quot;X-XSS-Protection&quot;, &quot;0&quot;);_x000a_response.setHeader(&quot;Location&quot;, &quot;/author?lang=&quot; + param);_x000a_```_x000a__x000a_There is no input sanitization, validation, or encoding performed on `param` before it is used in `setHeader` method._x000a__x000a_Recommendation:_x000a_- Validate and encode the `param` before including it in HTTP headers._x000a_- Prefer using a fixed set of allowed values or safe encoding methods to prevent header injection._x000a__x000a_Hence the vulnerability corresponds to CWE-601: URL Redirection to Untrusted Site (Open Redirect) / Improper Neutralization of CRLF Sequences ('CRLF Injection') in HTTP Headers (HTTP Response Splitting)."/>
    <n v="601"/>
    <s v="Lines 10-20"/>
  </r>
  <r>
    <s v="BenchmarkTest01558"/>
    <x v="5"/>
    <b v="1"/>
    <n v="89"/>
    <s v="The vulnerability identified in the provided Java code (BenchmarkTest01558.java) is SQL Injection (CWE-89). The code takes user input from the request parameter &quot;foo&quot; and directly concatenates it into an SQL query without any sanitization or use of prepared statements. This allows an attacker to manipulate the SQL query by injecting malicious SQL code through the input, potentially compromising the database and accessing or modifying unauthorized data."/>
    <n v="89"/>
    <s v="Lines 37-42"/>
  </r>
  <r>
    <s v="BenchmarkTest01559"/>
    <x v="5"/>
    <b v="1"/>
    <n v="89"/>
    <s v="The code reads data from cookies in the HTTP request and uses it to construct an SQL query without proper sanitization or parameterization. Specifically, the user-supplied cookie data is concatenated directly into the SQL query string._x000a__x000a_Vulnerability:_x000a_This creates an SQL Injection vulnerability (CWE-89), as an attacker can manipulate the cookie value to inject malicious SQL code, potentially compromising the database._x000a__x000a_Details:_x000a_- The data is extracted from cookies with no validation or sanitization._x000a_- The data is then used directly in a SQL SELECT query inside the executeQuery method._x000a__x000a_Best Practices Recommendation:_x000a_- Use prepared statements or parameterized queries instead of string concatenation to construct SQL commands._x000a_- Validate and sanitize all user inputs._x000a_- Avoid relying on client-controllable data like cookies for security-sensitive operations without validation._x000a__x000a_The vulnerable code is located between lines 18-36 in BenchmarkTest01559.java."/>
    <n v="89"/>
    <s v="Lines 18-36"/>
  </r>
  <r>
    <s v="BenchmarkTest01560"/>
    <x v="5"/>
    <b v="1"/>
    <n v="89"/>
    <s v="The code reads user input from a request parameter &quot;foo&quot; and uses it directly in an SQL query string without proper sanitization or parameterization. Although the code uses a PreparedStatement, it concatenates the parameter directly into the query string rather than using a parameter placeholder. This leads to SQL Injection vulnerability (CWE-89), as an attacker can manipulate the input to execute arbitrary SQL commands on the database._x000a__x000a_The vulnerable code is found at lines 10-20 inside the doPost method, where the variable &quot;bar&quot; is set from the request parameter, and then concatenated directly into the SQL query string executed via PreparedStatement."/>
    <n v="89"/>
    <s v="Lines 10-20"/>
  </r>
  <r>
    <s v="BenchmarkTest01561"/>
    <x v="10"/>
    <b v="1"/>
    <n v="643"/>
    <s v="The code from lines 10 to 20 in BenchmarkTest01561.java reads a string parameter from the HTTP request and uses it in a SQL query without proper sanitization or parameterization, leading to a SQL Injection vulnerability._x000a__x000a_CWE Number: CWE-89 (SQL Injection)_x000a__x000a_Explanation:_x000a_- The code reads user input from the query parameter named &quot;foo&quot;._x000a_- The input parameter is directly concatenated into the SQL query string._x000a_- This allows an attacker to manipulate the SQL statement by injecting malicious SQL code, which can lead to unauthorized data access or data modification._x000a__x000a_Recommended fix:_x000a_- Use prepared statements with parameterized queries to safely incorporate user input into SQL commands._x000a_- Avoid direct string concatenation of user input in SQL queries._x000a__x000a_Therefore, the main vulnerability in the given code snippet is CWE-89, SQL Injection."/>
    <n v="89"/>
    <s v="Lines 10-20"/>
  </r>
  <r>
    <s v="BenchmarkTest01562"/>
    <x v="10"/>
    <b v="0"/>
    <n v="643"/>
    <s v="The code reads a parameter &quot;foo&quot; from the HttpServletRequest without sanitization or parameterization and uses it directly in an SQL query, leading to a SQL Injection vulnerability. Specifically, the vulnerable code constructs an SQL statement by concatenating the user-supplied input directly into the SQL string in the following section:_x000a__x000a_```java_x000a_java.sql.Statement statement = con.createStatement();_x000a_String sql = &quot;SELECT * from USERS where USERNAME='foo' and PASSWORD='&quot; + param + &quot;'&quot;;_x000a_java.sql.ResultSet rs = statement.executeQuery(sql);_x000a_```_x000a__x000a_This can allow an attacker to inject arbitrary SQL code, which is a classic case of CWE-89: Improper Neutralization of Special Elements used in an SQL Command ('SQL Injection')._x000a__x000a_Additionally, the code uses Statement instead of PreparedStatement for dynamic queries, which is a security anti-pattern._x000a__x000a_No input validation or sanitization is performed on the &quot;foo&quot; parameter._x000a__x000a_Recommendation:_x000a_- Use PreparedStatement with parameterized queries to safely handle user inputs._x000a_- Avoid direct string concatenation of user input into SQL statements._x000a_- Validate and sanitize inputs appropriately."/>
    <n v="89"/>
    <s v="Lines 42-58"/>
  </r>
  <r>
    <s v="BenchmarkTest01563"/>
    <x v="3"/>
    <b v="0"/>
    <n v="327"/>
    <s v="The analyzed Java code reads a parameter from the HTTP request and uses that parameter in a SQL query without proper sanitization or parameterization. This practice can lead to SQL Injection vulnerabilities. Specifically, the code concatenates the input parameter directly into the SQL statement, making it possible for an attacker to inject malicious SQL that could manipulate or access the database in unauthorized ways._x000a__x000a_CWE Number: CWE-89 (Improper Neutralization of Special Elements used in an SQL Command ('SQL Injection'))_x000a__x000a_Details:_x000a_- The code uses Statement and constructs the SQL query by concatenating user-supplied input._x000a_- There is no use of PreparedStatement with parameterized queries to prevent SQL injection._x000a_- This could lead to unauthorized database access or data manipulation._x000a__x000a_Line Range Relevant: Lines 10-20_x000a__x000a_File Name: BenchmarkTest01563.java"/>
    <n v="89"/>
    <s v="Line 10 - 20"/>
  </r>
  <r>
    <s v="BenchmarkTest01564"/>
    <x v="3"/>
    <b v="0"/>
    <n v="327"/>
    <s v="The code reads user input from the HTTP request parameter named 'foo' and then uses it directly in a SQL query without any input validation or parameterized query. This leads to a risk of SQL Injection, which is classified as CWE-89: Improper Neutralization of Special Elements used in an SQL Command ('SQL Injection'). The vulnerability arises because untrusted input is concatenated directly into a SQL statement, allowing an attacker to manipulate the query to gain unauthorized access or modify the database."/>
    <n v="89"/>
    <s v="Lines 18-45"/>
  </r>
  <r>
    <s v="BenchmarkTest01565"/>
    <x v="3"/>
    <b v="1"/>
    <n v="327"/>
    <s v="The code from lines 10 to 20 in BenchmarkTest01565.java reads a parameter 'foo' from the query string and then uses it in a file output stream without any validation or sanitization. This leads to an Absolute Path Traversal vulnerability (CWE-36)._x000a__x000a_CWE-36 happens because the user-supplied input is used directly in file operations, potentially allowing an attacker to manipulate the file path to access or overwrite arbitrary files on the server._x000a__x000a_No input validation or canonicalization is applied to the 'foo' parameter before constructing the file path. This missing validation is the root cause of the vulnerability._x000a__x000a_Summary:_x000a_- CWE Number: CWE-36 (Absolute Path Traversal)_x000a_- Vulnerable line segment involves using 'foo' directly in new FileOutputStream with file path construction_x000a_- File: BenchmarkTest01565.java_x000a_- Lines: 10-20_x000a__x000a_Recommendations:_x000a_- Validate and sanitize file paths strictly._x000a_- Use allowlists or canonical paths to restrict file access._x000a_- Avoid directly using user inputs for file system access."/>
    <n v="36"/>
    <s v="Lines 10-20"/>
  </r>
  <r>
    <s v="BenchmarkTest01566"/>
    <x v="3"/>
    <b v="1"/>
    <n v="327"/>
    <s v="The code is vulnerable to SQL Injection (CWE-89). It takes the &quot;foo&quot; parameter from the HTTP request query string and directly concatenates it into an SQL query without any sanitization or use of prepared statements. This allows an attacker to inject malicious SQL code through the &quot;foo&quot; parameter, potentially compromising the database, leading to unauthorized data access or manipulation._x000a__x000a_The vulnerable code is in lines 10 to 20 of BenchmarkTest01566.java, specifically in the construction of the SQL statement:_x000a__x000a_```java_x000a_String sql = &quot;SELECT * from USERS where USERNAME='foo' and PASSWORD='&quot;+ bar + &quot;'&quot;;_x000a_stmt.executeQuery(sql);_x000a_```_x000a__x000a_Here, the variable `bar` contains user-supplied input derived from `foo` and is concatenated directly into the SQL query string without validation or parameterization. This is a classic SQL injection pattern._x000a__x000a_Remediation involves using prepared statements with parameterized queries to safely incorporate user input into the SQL statement, thus preventing injection attacks."/>
    <n v="89"/>
    <s v="Lines 10-20"/>
  </r>
  <r>
    <s v="BenchmarkTest01567"/>
    <x v="3"/>
    <b v="0"/>
    <n v="327"/>
    <s v="The code reads data from an environment variable 'ADD' and then uses this data directly in a SQL statement executed via executeBatch() without proper sanitization or parameterization. This is a classic example of SQL Injection (CWE-89) vulnerability because malicious input in the 'ADD' environment variable can manipulate the SQL command and harm the database. The construction of the SQL command embeds the input directly into the SQL string, which is vulnerable to attack. The code should use prepared statements with parameterized queries to avoid this issue."/>
    <n v="89"/>
    <s v="Lines 18-32"/>
  </r>
  <r>
    <s v="BenchmarkTest01568"/>
    <x v="7"/>
    <b v="1"/>
    <n v="90"/>
    <s v="The Java code in BenchmarkTest01568.java is vulnerable to SQL Injection (CWE-89). The vulnerability arises because the parameter 'bar' is constructed using input data from the request without proper sanitization or use of prepared statements for the SQL query in line 93. The code concatenates user input directly into the SQL statement: &quot;SELECT * from USERS where USERNAME='foo' and PASSWORD='&quot; + bar + &quot;'&quot;. This allows an attacker to manipulate the 'foo' parameter to inject arbitrary SQL code, potentially compromising the database. Proper use of parameterized queries or prepared statements with sanitized inputs should be employed to mitigate this risk."/>
    <n v="89"/>
    <s v="Lines 90-98"/>
  </r>
  <r>
    <s v="BenchmarkTest01569"/>
    <x v="7"/>
    <b v="0"/>
    <n v="90"/>
    <s v="The vulnerability found in the provided code snippet is Command Injection (CWE-78). The code directly uses user input from a cookie value in the command execution without proper validation or sanitization. This can allow an attacker to inject malicious commands that the system shell executes. Specifically, the line where the Runtime.getRuntime().exec() method is called with user-controlled input poses the injection risk. This is a critical security issue since it can lead to arbitrary code execution on the server."/>
    <n v="78"/>
    <s v="Lines 10-20"/>
  </r>
  <r>
    <s v="BenchmarkTest01570"/>
    <x v="0"/>
    <b v="0"/>
    <n v="22"/>
    <s v="The code uses a SQL query constructed with unsanitized user input (parameter 'foo') directly embedded into a SQL statement. This results in a SQL Injection vulnerability since user input is concatenated into the query string without proper parameterization or escaping. A malicious user could manipulate the 'foo' parameter to alter the SQL query, potentially leading to unauthorized data access or modification._x000a__x000a_To fix this vulnerability, the code should use PreparedStatement with parameterized queries instead of Statement and string concatenation. This ensures user input is correctly handled and prevents injection attacks._x000a__x000a_Summary: CWE-89 - Improper Neutralization of Special Elements used in an SQL Command ('SQL Injection')."/>
    <n v="89"/>
    <s v="Lines 18-37"/>
  </r>
  <r>
    <s v="BenchmarkTest01571"/>
    <x v="0"/>
    <b v="1"/>
    <n v="22"/>
    <s v="The code in BenchmarkTest01571.java takes a parameter from the HTTP request and uses it in constructing a SQL query without proper sanitization or the use of prepared statements. This exposes the code to SQL Injection vulnerabilities. Specifically, the parameter 'foo' from the request is directly concatenated into the SQL query string that is later executed. There is no input validation, sanitization, or use of parameterized queries (prepared statements) to neutralize malicious input, which could allow an attacker to manipulate the SQL query and potentially access or modify sensitive data in the database._x000a__x000a_CWE Number: CWE-89 (Improper Neutralization of Special Elements used in an SQL Command ('SQL Injection'))"/>
    <n v="89"/>
    <s v="Lines 18-36"/>
  </r>
  <r>
    <s v="BenchmarkTest01572"/>
    <x v="0"/>
    <b v="1"/>
    <n v="22"/>
    <s v="The code in BenchmarkTest01572.java reads input from a HTTP request parameter and uses it to set a value to a variable without any sanitization or validation. This variable is later used in creating a new file. This can allow an attacker to provide a path traversal or file path manipulation input, potentially leading to reading or writing files outside intended directories._x000a__x000a_This constitutes a Path Traversal vulnerability, commonly referenced as CWE-22: Improper Limitation of a Pathname to a Restricted Directory ('Path Traversal'). The issue is that user input used in file paths is not validated or sanitized._x000a__x000a_Details:_x000a_- The vulnerable code is within lines 10 to 20, where the parameter is retrieved and assigned._x000a_- File path manipulation happens later using this unchecked input._x000a__x000a_Hence, the vulnerability is CWE-22 (Path Traversal)."/>
    <n v="22"/>
    <s v="Lines 10-20"/>
  </r>
  <r>
    <s v="BenchmarkTest01573"/>
    <x v="0"/>
    <b v="0"/>
    <n v="22"/>
    <s v="The vulnerability in the provided code is SQL Injection (CWE-89). The code retrieves a substring from the request's query string and uses it directly in a SQL query without proper parameterization or sanitization. Specifically, the code takes a parameter 'id' from the query string and directly concatenates it into the SQL statement: &quot;SELECT * from USERS where USERNAME='foo' and PASSWORD='&quot; + bar + &quot;'&quot;. Although it uses a PreparedStatement, it incorrectly builds the query string with the user input, making the PreparedStatement ineffective at preventing SQL injection. User input should be passed as a parameter to the PreparedStatement using parameter placeholders (?) to prevent injection attacks."/>
    <n v="89"/>
    <s v="Lines 18-71"/>
  </r>
  <r>
    <s v="BenchmarkTest01574"/>
    <x v="0"/>
    <b v="0"/>
    <n v="22"/>
    <s v="This Java file BenchmarkTest01574.java contains a SQL Injection vulnerability (CWE-89). In lines 10 to 20, user input is obtained from the HTTP request parameter &quot;BenchmarkTest01574&quot; without adequate sanitization or use of prepared statements. The input is concatenated directly into a SQL query string, which can allow an attacker to manipulate the SQL query executed by the database. This is a classic SQL Injection flaw, which can lead to unauthorized data access or data manipulation. Proper use of parameterized queries (PreparedStatement) or input validation/escaping is recommended to mitigate this risk."/>
    <n v="89"/>
    <s v="Lines 10-20"/>
  </r>
  <r>
    <s v="BenchmarkTest01575"/>
    <x v="6"/>
    <b v="1"/>
    <n v="330"/>
    <s v="The code retrieves a request parameter &quot;foo&quot; and uses it directly in an SQL query within executeUpdate without any sanitization or prepared statement usage. This makes it vulnerable to SQL Injection (CWE-89), as an attacker could manipulate the &quot;foo&quot; parameter to execute arbitrary SQL commands on the database. The safest practice is to use parameterized queries or prepared statements to prevent injection attacks."/>
    <n v="89"/>
    <s v="Lines 18 to 43"/>
  </r>
  <r>
    <s v="BenchmarkTest01576"/>
    <x v="1"/>
    <b v="0"/>
    <n v="328"/>
    <s v="The provided Java code contains a SQL Injection vulnerability (CWE-89). In the code, user input from the HTTP request parameter &quot;BenchmarkTest01576&quot; is directly concatenated into a SQL query string without proper validation or parameterized queries. This allows an attacker to inject malicious SQL code, potentially leading to unauthorized data access or modification._x000a__x000a_Specifically, the line constructing the SQL query uses string concatenation with user input for the 'id' field in the WHERE clause. The code then executes this query via a Statement object, which does not provide protection against SQL Injection attacks._x000a__x000a_To fix this vulnerability, it is recommended to use PreparedStatement with parameterized queries instead of concatenating user input directly into SQL statements. Additionally, validating or sanitizing user input before use can help mitigate risks._x000a__x000a_File Name: BenchmarkTest01576.java_x000a_Lines approximately between 10-20 contain the vulnerable code where user input is extracted and used in the SQL query."/>
    <n v="89"/>
    <m/>
  </r>
  <r>
    <s v="BenchmarkTest01577"/>
    <x v="1"/>
    <b v="1"/>
    <n v="328"/>
    <s v="The code reads data from a TCP connection and uses it directly to construct an LDAP search filter without any sanitization or validation. This can result in LDAP Injection vulnerabilities (CWE-90). However, the CWE-90 is a subtype related to injection attacks similar to SQL Injection (CWE-89). Given the nature of the issue being an injection flaw, CWE-89 (Injection) is applicable as a general category._x000a__x000a_The vulnerability lies in this code segment:_x000a__x000a_```_x000a_String filter = &quot;(cn=&quot; + data + &quot;)&quot;;_x000a_```_x000a__x000a_Here, the input `data` from a potentially untrusted source (the TCP connection) is inserted directly into the LDAP search filter. An attacker can craft input to manipulate the LDAP query leading to potential unauthorized access or information disclosure._x000a__x000a_No sanitization, encoding, or validation is performed before constructing the LDAP query._x000a__x000a_AI-CWE: CWE-89 (Injection)_x000a_AI-Position: Lines 10-20 correspond to the vulnerable input handling and query construction (within the vulnerable method shown)_x000a_AI-Path: BenchmarkTest01577.java_x000a__x000a_Recommendation: Implement input validation and encoding techniques to prevent injection and avoid directly using user input in LDAP queries."/>
    <n v="89"/>
    <s v="Lines 10-20"/>
  </r>
  <r>
    <s v="BenchmarkTest01578"/>
    <x v="1"/>
    <b v="0"/>
    <n v="328"/>
    <s v="The vulnerability present in the code is Command Injection (CWE-78). The code takes user input from the HTTP parameter &quot;foo&quot; and appends it directly to an operating system command without any validation or sanitization. Specifically, the code constructs a command string using the input, where the input is concatenated to the command and then executed by Runtime.getRuntime().exec(). This allows an attacker to inject arbitrary commands that will be executed by the server, leading to potential unauthorized command execution, data leakage, or system compromise."/>
    <n v="78"/>
    <s v="Lines 23-47"/>
  </r>
  <r>
    <s v="BenchmarkTest01579"/>
    <x v="1"/>
    <b v="1"/>
    <n v="328"/>
    <s v="The vulnerability found in the code is Cross-Site Scripting (XSS), CWE-79. The code reads input from the HTTP header &quot;name&quot; and writes it directly to the HTTP response without proper sanitization or encoding, which could allow an attacker to inject malicious scripts. Specifically, the user-supplied value from &quot;req.getHeader(&quot;name&quot;)&quot; is included in the response body via &quot;resp.getWriter().println()&quot; without any validation or escaping, making the application vulnerable to XSS attacks."/>
    <n v="79"/>
    <s v="Lines 18 to 22"/>
  </r>
  <r>
    <s v="BenchmarkTest01580"/>
    <x v="1"/>
    <b v="1"/>
    <n v="328"/>
    <s v="The code in BenchmarkTest01580.java contains an open redirect vulnerability. Specifically, the code uses user input from the HTTP header &quot;Referer&quot; and directly includes it in the redirect URL without proper validation or sanitization. This creates the possibility for an attacker to craft a malicious Referer header that could redirect users to arbitrary, potentially harmful external websites._x000a__x000a_This vulnerability corresponds to CWE-601: URL Redirection to Untrusted Site ('Open Redirect')._x000a__x000a_Details:_x000a_- The parameter &quot;param&quot; is assigned from the Referer header._x000a_- This value is then concatenated directly into the redirect URL in line 75 without validation._x000a__x000a_Open redirects can be exploited in phishing attacks or to execute other attacks by misleading users into clicking on malicious links that appear to come from a trusted site._x000a__x000a_Best practice would be to validate and constrain the redirect target to a whitelist of allowed URLs or to avoid using user-controlled data directly in redirects."/>
    <n v="601"/>
    <s v="Line 65 - 85"/>
  </r>
  <r>
    <s v="BenchmarkTest01581"/>
    <x v="1"/>
    <b v="0"/>
    <n v="328"/>
    <s v="The provided Java code file BenchmarkTest01581.java, from lines 18 onward, is a standard servlet handling HTTP GET and POST requests. It extracts a parameter named &quot;foo&quot; from the request, performs some string operations, and outputs a response. _x000a__x000a_After reviewing the code for common vulnerabilities such as injection flaws, improper input validation, exposure of sensitive data, use of insecure APIs, and other OWASP Top 10 issues, no explicit vulnerability was identified in the relevant lines provided. _x000a__x000a_The code uses sound practices like safe parameter extraction and simple string manipulation without any dangerous use of the input in e.g., SQL queries, command execution, or unsafe object instantiation. There is no direct evidence of unsafe deserialization, cross-site scripting, or broken access control within the examined snippet. _x000a__x000a_Hence, the conclusion is:_x000a_- CWE Number: None_x000a_- Vulnerability: NO VULNERABILITY FOUND_x000a__x000a_If there were any external dependencies or linked resources beyond this snippet, they would need review, but based on only the specified lines, the code is secure."/>
    <s v="None"/>
    <s v="Lines 18-50"/>
  </r>
  <r>
    <s v="BenchmarkTest01582"/>
    <x v="1"/>
    <b v="0"/>
    <n v="328"/>
    <s v="The provided Java code contains an open redirect vulnerability. Specifically, it takes a parameter 'foo' from the HTTP request and uses it directly in the redirect URL in response.sendRedirect(param.toString().replace(&quot;\r&quot;, &quot;&quot;).replace(&quot;\n&quot;, &quot;&quot;)); without proper validation or sanitization to ensure that the parameter value is a safe and valid relative URL or a trustworthy destination. This could allow an attacker to craft a malicious URL that redirects users to an unintended, potentially harmful external site, which is a classic example of CWE-601: URL Redirection to Untrusted Site ('Open Redirect')."/>
    <n v="601"/>
    <s v="Lines 42 to 45"/>
  </r>
  <r>
    <s v="BenchmarkTest01583"/>
    <x v="8"/>
    <b v="1"/>
    <n v="79"/>
    <s v="The code reads a parameter from the HTTP request, processes it, and then outputs it directly on the web page without proper sanitization or encoding. This behavior leads to a Cross-Site Scripting (XSS) vulnerability, categorized under CWE-79 (Improper Neutralization of Input During Web Page Generation). An attacker could exploit this vulnerability by injecting malicious scripts via the input parameter, which will be executed in the victim's browser. The vulnerability occurs because the parameter is reflected back into the HTTP response within the HTML body without HTML encoding or other mitigation steps."/>
    <n v="79"/>
    <s v="Lines 18 - 36"/>
  </r>
  <r>
    <s v="BenchmarkTest01584"/>
    <x v="8"/>
    <b v="1"/>
    <n v="79"/>
    <s v="The vulnerability found in the Java code BenchmarkTest01584.java is a Path Traversal (CWE-22) vulnerability. In the method 'doPost', the code reads a parameter named &quot;BenchmarkTest01584&quot; from the request and assigns it to 'param'. Then, it uses this parameter as part of a file path without proper validation or sanitization._x000a__x000a_Specifically, the code concatenates a predefined directory path with user input 'param' to create a File object:_x000a_```java_x000a_java.io.File fileTarget = new java.io.File(new java.io.File(org.owasp.benchmark.helpers.Utils.testfileDir), param);_x000a_```_x000a_If an attacker submits a specially crafted 'BenchmarkTest01584' parameter containing relative path elements (like &quot;../&quot;), they can potentially access files outside the intended directory. The code attempts to check if the canonical path of the resolved file starts with the canonical testfileDir path as a mitigation:_x000a_```java_x000a_if (fileTarget.getCanonicalPath().startsWith(new java.io.File(org.owasp.benchmark.helpers.Utils.testfileDir).getCanonicalPath())) {_x000a_```_x000a_However, the mitigation is dependent on the canonical path comparison, which might be bypassed with symbolic links or other OS-specific tricks if not handled carefully._x000a__x000a_Overall, this kind of direct usage of user input in file paths without strict validation or sanitization is a classic case of CWE-22 Path Traversal vulnerability, which can lead to unauthorized file access and potential information disclosure or further exploitation."/>
    <n v="22"/>
    <s v="Lines 18 to 45"/>
  </r>
  <r>
    <s v="BenchmarkTest01585"/>
    <x v="8"/>
    <b v="0"/>
    <n v="79"/>
    <s v="The provided code contains an open redirect vulnerability (CWE-601) in the doGet method. Specifically, it takes a parameter from the HTTP request named &quot;BenchmarkTest01585&quot; and uses it directly as a URL in response.sendRedirect, without proper validation or sanitization. This could allow an attacker to supply a malicious URL, causing the server to redirect users to an unintended, potentially harmful external site. This vulnerability could be used for phishing attacks or to redirect users to malware sites. _x000a__x000a_No other vulnerabilities were evident from the inspected portion of the code."/>
    <n v="601"/>
    <s v="Lines 18-20"/>
  </r>
  <r>
    <s v="BenchmarkTest01586"/>
    <x v="8"/>
    <b v="0"/>
    <n v="79"/>
    <s v="The provided Java code contains a vulnerability related to SQL Injection (CWE-89). In the method, the variable 'bar' is constructed by directly concatenating the value of a request header parameter 'foo' inside a SQL query without proper sanitization or use of prepared statements. This allows an attacker to inject malicious SQL code through the 'foo' header, which could lead to unauthorized data access or modification._x000a__x000a_Specifically, the code segment:_x000a__x000a_```java_x000a_String sql = &quot;SELECT TOP 1 name FROM users WHERE id='&quot; + bar + &quot;'&quot;;_x000a_ResultSet rs = stmt.executeQuery(sql);_x000a_```_x000a__x000a_builds the SQL query by string concatenation, which is unsafe._x000a__x000a_To fix this, use prepared statements with parameterized queries to safely handle user input and prevent SQL injection._x000a__x000a_Other points:_x000a_- The rest of the code does not have obvious vulnerabilities but could benefit from refactoring and improved error handling._x000a_- No automated tests or input validation is shown in the snippet, which could be improved for robustness._x000a__x000a_Summary: The main vulnerability here is SQL Injection (CWE-89) due to unsafe dynamic SQL query construction using untrusted input."/>
    <n v="89"/>
    <s v="Line 18 - 40"/>
  </r>
  <r>
    <s v="BenchmarkTest01587"/>
    <x v="8"/>
    <b v="1"/>
    <n v="79"/>
    <s v="The code in BenchmarkTest01587.java contains a potential Cross-Site Scripting (XSS) vulnerability (CWE-79). Specifically, the servlet reads a parameter from the HTTP request, passes it through a method that does not sanitize or encode the input, and then writes it directly into the HTTP response. Because the parameter is included directly in the HTML output without proper encoding or validation, an attacker can inject malicious JavaScript code through the input parameter, leading to stored or reflected XSS attacks."/>
    <n v="79"/>
    <s v="Lines 18-28 contain the servlet code that reads and processes the user input without sanitization. The method 'doSomething' (lines 37-46) simply returns the input parameter without any validation or encoding."/>
  </r>
  <r>
    <s v="BenchmarkTest01588"/>
    <x v="8"/>
    <b v="0"/>
    <n v="79"/>
    <s v="The code reads a query parameter 'foo' from the HTTP request and directly uses its value in a URL redirection without proper validation or encoding. This creates an open redirect vulnerability (CWE-601). An attacker can supply a malicious URL as the 'foo' parameter and cause the server to redirect users to untrusted, potentially malicious sites. The vulnerability exists because there is no validation ensuring the URL is local or trusted, nor is there encoding to prevent injection attacks."/>
    <n v="601"/>
    <s v="Lines 18 to 51"/>
  </r>
  <r>
    <s v="BenchmarkTest01589"/>
    <x v="8"/>
    <b v="1"/>
    <n v="79"/>
    <s v="The code in BenchmarkTest01589.java retrieves a parameter from an HTTP request and uses its value directly in constructing a SQL query. Specifically, the variable 'bar' which is derived from request parameter 'foo' is concatenated into the SQL statement without any sanitization or use of prepared statements._x000a__x000a_This presents a classic SQL Injection vulnerability (CWE-89). An attacker could manipulate the 'foo' parameter to inject arbitrary SQL code, potentially compromising the database._x000a__x000a_Best practice would be to use parameterized queries (PreparedStatement) to eliminate SQL injection risks. Since this is missing here, the vulnerability is present."/>
    <n v="89"/>
    <s v="Lines 18-58"/>
  </r>
  <r>
    <s v="BenchmarkTest01590"/>
    <x v="8"/>
    <b v="1"/>
    <n v="79"/>
    <s v="The vulnerability present in the code is SQL Injection (CWE-89). The problematic code occurs around lines 10 to 20, where user input is retrieved from an HTTP request parameter and directly concatenated into an SQL query string without proper sanitization or use of prepared statements. This allows an attacker to manipulate the input parameter to alter the SQL query, potentially compromising the database."/>
    <n v="89"/>
    <s v="Lines 11-17"/>
  </r>
  <r>
    <s v="BenchmarkTest01591"/>
    <x v="8"/>
    <b v="0"/>
    <n v="79"/>
    <s v="The code in BenchmarkTest01591.java reads input from a query string and then uses the value directly in an HTTP response header without proper encoding or validation. Specifically, on line 28: response.setHeader(&quot;X-Data&quot;, data); the 'data' variable is controlled by user input (from the query string parameter 'BenchmarkTest01591'). This can lead to HTTP Response Splitting vulnerabilities, where an attacker can inject malicious CRLF sequences to manipulate the response headers._x000a__x000a_CWE-117 (Improper Output Neutralization for Logs) also applies because this lack of encoding can allow malicious input to corrupt HTTP headers or logs._x000a__x000a_No other vulnerabilities were evident in the given snippet beyond the direct usage of unvalidated input in HTTP headers. The vulnerability arises from not validating or encoding user input before using it in HTTP headers."/>
    <n v="117"/>
    <s v="Lines 18-30"/>
  </r>
  <r>
    <s v="BenchmarkTest01592"/>
    <x v="8"/>
    <b v="1"/>
    <n v="79"/>
    <s v="The provided Java code contains a SQL Injection vulnerability (CWE-89). Specifically, in lines 29-33, user input received from a query parameter is used directly in an SQL query string construction without proper sanitization or use of prepared statements with parameterized queries. This could allow an attacker to manipulate the SQL query to execute unintended commands in the database. To fix this, the code should use PreparedStatement with parameterized inputs instead of string concatenation for SQL queries, ensuring that user input is properly escaped and does not allow malicious SQL code execution."/>
    <n v="89"/>
    <s v="Lines 18 to 54"/>
  </r>
  <r>
    <s v="BenchmarkTest01593"/>
    <x v="8"/>
    <b v="0"/>
    <n v="79"/>
    <s v="The provided code contains a vulnerability related to CWE-89: SQL Injection. Specifically, the code builds an SQL query using string concatenation with user input (`param`), which is then used to query the database using `Statement.executeQuery()`. This allows an attacker to manipulate the `param` input to alter the SQL query, potentially leading to unauthorized access or data compromise._x000a__x000a_The vulnerable lines are:_x000a_```java_x000a_stmt.executeQuery(&quot;SELECT * from USERS where USERNAME='&quot; + param + &quot;'&quot;);_x000a_```_x000a_This use of concatenated input in SQL queries without proper sanitization or use of prepared statements directly enables SQL Injection._x000a__x000a_Best practice would be to use `PreparedStatement` with parameterized queries to prevent this vulnerability._x000a__x000a_No other significant vulnerabilities were identified in this snippet based on the review."/>
    <n v="89"/>
    <s v="Lines 10 to 20"/>
  </r>
  <r>
    <s v="BenchmarkTest01594"/>
    <x v="8"/>
    <b v="1"/>
    <n v="79"/>
    <s v="The code reads a request parameter 'vector' from the HTTP request and then uses it directly in an SQL query string without any sanitization or parameterization, leading to a SQL Injection vulnerability (CWE-89)._x000a__x000a_Specifically, the vulnerable code snippet is:_x000a__x000a_```java_x000a_String sql = &quot;SELECT * from USERS where USERNAME='foo' and PASSWORD='&quot; + data + &quot;'&quot;;_x000a_```_x000a__x000a_Here, the 'data' is directly concatenated into the query. An attacker could inject SQL commands through the 'vector' parameter, potentially allowing unauthorized data access or manipulation._x000a__x000a_This is a critical security issue that should be fixed by using prepared statements with parameterized queries to safely handle user input._x000a__x000a_The vulnerability is located approximately at lines 10-20 in the main method handling the request."/>
    <n v="89"/>
    <s v="Line 10 - 20"/>
  </r>
  <r>
    <s v="BenchmarkTest01595"/>
    <x v="8"/>
    <b v="0"/>
    <n v="79"/>
    <s v="The code is vulnerable to SQL Injection (CWE-89). The parameter 'foo' value from the request is directly concatenated into the SQL query without any sanitization or use of prepared statements. This allows attackers to inject arbitrary SQL code by crafting the 'foo' parameter, potentially leading to unauthorized data access or database manipulation._x000a__x000a_Specifically, the vulnerability stems from this line:_x000a_    String sql = &quot;SELECT TOP 1 userid FROM USERS WHERE USERNAME='foo' and PASSWORD='&quot; + bar + &quot;'&quot;;_x000a__x000a_Since 'bar' is derived from 'foo' and then directly included in the query string, the user input can manipulate the query logic._x000a__x000a_Recommendations:_x000a_1. Use prepared statements with parameterized queries to safely handle user inputs._x000a_2. Validate and sanitize user inputs rigorously._x000a__x000a_No other vulnerabilities of concern are prominently visible in the given code segment."/>
    <n v="89"/>
    <s v="Lines 18-45"/>
  </r>
  <r>
    <s v="BenchmarkTest01596"/>
    <x v="8"/>
    <b v="1"/>
    <n v="79"/>
    <s v="The code in BenchmarkTest01596.java takes a query parameter from an HTTP request and uses it directly in constructing a redirect URL without proper validation or encoding. Specifically, the parameter &quot;BenchmarkTest01596&quot; is extracted and then passed to the `getUriString()` method, which directly appends it to the redirect URL. This exposes the application to an Open Redirect vulnerability (CWE-601), where an attacker could craft a malicious URL that redirects users to an untrusted external site, leading to phishing or other attacks._x000a__x000a_Summary:_x000a_- The source of input: HTTP request parameter (line 20)._x000a_- The input is used unchecked in `getUriString()` to craft a redirect URL (lines 34-38)._x000a_- Lack of validation or encoding allows open redirect._x000a__x000a_No other critical vulnerability is found in this snippet based on the code. However, this open redirect issue should be fixed by validating and restricting allowed redirect URLs or encoding the parameter safely."/>
    <n v="601"/>
    <s v="Lines 20-38"/>
  </r>
  <r>
    <s v="BenchmarkTest01597"/>
    <x v="8"/>
    <b v="1"/>
    <n v="79"/>
    <s v="The code reads a parameter directly from the HTTP request without proper validation or sanitization and then uses it in an SQL query to retrieve users based on their username. The data flow from the input parameter `foo` to the SQL query occurs without any parameterized query or prepared statement usage, resulting in a potential SQL Injection vulnerability. This can allow an attacker to manipulate the SQL query by injecting malicious SQL code through the `foo` parameter, which can lead to unauthorized data access or other database manipulation attacks."/>
    <n v="89"/>
    <s v="Lines 17-43"/>
  </r>
  <r>
    <s v="BenchmarkTest01598"/>
    <x v="8"/>
    <b v="1"/>
    <n v="79"/>
    <s v="The vulnerability in the code is SQL Injection. The parameter 'foo' from the HTTP request is directly concatenated into an SQL query string without any sanitization or use of parameterized queries (PreparedStatement). This allows attackers to inject malicious SQL code that could manipulate the database, leading to potential data leakage, corruption, or other severe consequences._x000a__x000a_Details:_x000a_- The input 'foo' is read from the request and assigned to the variable 'param'._x000a_- The SQL string is constructed by concatenating 'param' into a query: &quot;SELECT * from USERS where USERNAME='foo' and PASSWORD='&quot; + param + &quot;'&quot;._x000a_- The query is executed with Statement.execute(), which does not prevent SQL Injection._x000a__x000a_This is a classic SQL Injection vulnerability categorized under CWE-89: Improper Neutralization of Special Elements used in an SQL Command ('SQL Injection')."/>
    <n v="89"/>
    <s v="Lines 18-54"/>
  </r>
  <r>
    <s v="BenchmarkTest01599"/>
    <x v="8"/>
    <b v="0"/>
    <n v="79"/>
    <s v="The code in BenchmarkTest01599.java contains a SQL Injection vulnerability (CWE-89). The vulnerability occurs because user input is concatenated directly into an SQL query string without any sanitization or use of prepared statements. Specifically, the variable 'param' is obtained from the HTTP request parameters and directly used in a SQL statement. This allows an attacker to craft input that can alter the SQL query logic and potentially extract or manipulate database information maliciously._x000a__x000a_To fix this, the code should use parameterized queries (PreparedStatement) with proper binding of parameters instead of string concatenation for SQL statements. This avoids execution of malicious input as SQL code._x000a__x000a_No other significant vulnerabilities were detected in the reviewed code."/>
    <n v="89"/>
    <s v="Lines 18-34"/>
  </r>
  <r>
    <s v="BenchmarkTest01600"/>
    <x v="4"/>
    <b v="0"/>
    <n v="78"/>
    <s v="The code reads a request parameter 'foo' and calls Integer.parseInt on it without validation or exception handling. This can cause an unhandled NumberFormatException if the input is not a valid integer string, which may lead to denial of service or unexpected behavior. This falls under CWE-617: Reachable Assertion or could be expanded to CWE-20 (Improper Input Validation) as the input is not sanitized or validated before use. The vulnerability resides in the lines where Integer.parseInt(param) is called directly on user input from HTTP request without any validation or try-catch block._x000a__x000a_If no exception handling or input validation is performed, malicious input such as non-numeric strings can cause the application to crash or behave incorrectly."/>
    <n v="617"/>
    <s v="Line 18 - 28"/>
  </r>
  <r>
    <s v="BenchmarkTest01601"/>
    <x v="4"/>
    <b v="1"/>
    <n v="78"/>
    <s v="The vulnerability lies in the weak cryptographic technique used. The code uses javax.crypto.Cipher with a hardcoded key and a potentially insecure algorithm (AES in ECB mode, if default mode is ECB). ECB mode is insecure because it reveals patterns in encrypted data, making it vulnerable to ciphertext analysis._x000a__x000a_Additionally, the code uses a fixed and hard-coded key string to generate the encryption key. Hard-coded cryptographic keys pose a serious security risk because they can be easily extracted and used by attackers to decrypt the data._x000a__x000a_Summary of issues:_x000a_- Use of a fixed, hardcoded key for encryption._x000a_- Potential use of insecure cipher mode (ECB) with AES._x000a__x000a_These issues correspond to CWE-255: Credentials Management, and also relate to weaknesses in cryptographic storage and usage that can lead to exposure of sensitive information._x000a__x000a_File: BenchmarkTest01601.java_x000a_Lines: 10-20 (considering code from line 18 as per the IGNORE instruction for lines 1-17)"/>
    <n v="255"/>
    <s v="Lines 18 to 57"/>
  </r>
  <r>
    <s v="BenchmarkTest01602"/>
    <x v="6"/>
    <b v="1"/>
    <n v="330"/>
    <s v="The reviewed code in BenchmarkTest01602.java takes a parameter from the HTTP request, manipulates it, and constructs an LDAP search filter string using that manipulated input. Specifically, the code constructs an LDAP filter as follows:_x000a__x000a_```java_x000a_String search = &quot;(cn=&quot; + bar + &quot;)&quot;;_x000a_```_x000a__x000a_Here, `bar` is derived from the request parameter and passed through some string manipulation but without any sanitization or escaping to prevent LDAP Injection._x000a__x000a_**Vulnerability:** LDAP Injection (CWE-90)_x000a__x000a_**Explanation:**_x000a_LDAP Injection occurs when untrusted input is used to construct LDAP queries without proper sanitization or escaping. In this code, the user-supplied parameter potentially allows an attacker to inject LDAP control characters or modify the query logic, leading to unauthorized access or disclosure of information from the LDAP directory._x000a__x000a_There is no filtering, sanitization, or escaping of the input used in the LDAP search filter construction, which makes this vulnerable to LDAP Injection attacks._x000a__x000a_**Summary:**_x000a_- CWE Number: CWE-90 (LDAP Injection)_x000a_- Location: Inside `doPost` method where LDAP filter string `search` is constructed_x000a__x000a_If fixed, the input should be properly sanitized or escaped for LDAP queries to avoid injection attacks._x000a__x000a_Given the instruction to analyze lines 10-20, the vulnerability manifests in the usage of the parameter shortly thereafter, tightly coupled with these lines._x000a__x000a_Hence the output is CWE-90 with detailed explanation about LDAP Injection vulnerability present in the file."/>
    <n v="90"/>
    <s v="Approximately lines 18 to 40 in BenchmarkTest01602.java where LDAP query filter string is constructed and executed"/>
  </r>
  <r>
    <s v="BenchmarkTest01603"/>
    <x v="6"/>
    <b v="1"/>
    <n v="330"/>
    <s v="The vulnerability found in this code is SQL Injection (CWE-89). The program reads a parameter 'foo' from the HTTP request and passes it directly into an SQL statement without any sanitization or use of prepared statements. The SQL query string is constructed by concatenating the parameter directly, which allows an attacker to inject malicious SQL code and potentially manipulate the database. To fix this, the code should use prepared statements with parameterized queries to safely handle user input."/>
    <n v="89"/>
    <s v="Lines 18 to 26"/>
  </r>
  <r>
    <s v="BenchmarkTest01604"/>
    <x v="9"/>
    <b v="0"/>
    <n v="614"/>
    <s v="The code reads a parameter from the HTTP request and uses it directly as the strength value when creating a SecureRandom instance with &quot;SHA1PRNG&quot; algorithm. The vulnerability lies in the usage of an externally supplied value for controlling the randomness strength without validation or bounds checking. This can lead to resource exhaustion or denial of service attacks if an attacker provides a very large value causing excessive memory or CPU usage when the SecureRandom instance tries to instantiate with that strength._x000a__x000a_This is a CWE-613: Insufficient Session Expiration or Renewal issue, since controlling the SecureRandom strength with untrusted input can affect session and security controls relying on randomness._x000a__x000a_Recommendation: Validate and limit the input values to safe, predefined ranges before using them to configure cryptographic primitives like SecureRandom. Avoid using untrusted data directly to configure security parameters."/>
    <n v="613"/>
    <s v="Line 18 - 37"/>
  </r>
  <r>
    <s v="BenchmarkTest01605"/>
    <x v="9"/>
    <b v="0"/>
    <n v="614"/>
    <s v="The code in BenchmarkTest01605.java reads a parameter from the HTTP request, places it into an array, and then uses this parameter in an SQL query constructed via string concatenation. This leads to a SQL Injection vulnerability (CWE-89)._x000a__x000a_Specifically, the vulnerable code resides around line 48-68 where the parameter `param` is concatenated directly into the SQL statement without proper sanitization or use of parameterized queries/prepared statements. This allows an attacker to manipulate the SQL query by injecting malicious SQL code via the input parameter._x000a__x000a_This vulnerability arises from the failure to separate SQL code from data, and the lack of input validation or escaping for special SQL characters._x000a__x000a_Recommendation: Use prepared statements with parameter placeholders instead of concatenating user input directly into SQL queries. This would mitigate the risk of SQL injection attacks."/>
    <n v="89"/>
    <s v="Lines 48-68"/>
  </r>
  <r>
    <s v="BenchmarkTest01606"/>
    <x v="4"/>
    <b v="0"/>
    <n v="78"/>
    <s v="This code is vulnerable to SQL Injection (CWE-89). It constructs an SQL query by directly concatenating a user-supplied value (&quot;tainted&quot; variable) into the query string without using prepared statements or proper parameterized queries. This allows an attacker to craft input that could alter the intended SQL command and potentially access or manipulate the database in an unauthorized manner. The vulnerability is primarily in the following line:_x000a__x000a_String sql = &quot;SELECT * from USERS where USERNAME='&quot; + tainted + &quot;'&quot;;_x000a__x000a_To fix this, the code should use a PreparedStatement with placeholders for variables, properly binding user inputs to avoid injection risks."/>
    <n v="89"/>
    <s v="lines 26-34"/>
  </r>
  <r>
    <s v="BenchmarkTest01607"/>
    <x v="4"/>
    <b v="0"/>
    <n v="78"/>
    <s v="The vulnerability found in the code is an instance of CWE-117: Improper Output Neutralization for Logs. The code includes user input directly in a log message without sanitization or encoding, which can lead to log injection attacks. Specifically, the HTTP request parameter 'BenchmarkTest01607' can contain malicious characters that are logged as is, potentially allowing an attacker to manipulate the log file content or inject deceptive log entries._x000a__x000a_This is evident in the source code where the parameter is retrieved and then written to the log message string concatenated directly. There is no evidence of log output encoding or filtering to neutralize potentially dangerous characters such as newline or carriage return._x000a__x000a_Proper mitigation involves encoding or sanitizing the user-supplied input before logging it to prevent log injection attacks."/>
    <n v="117"/>
    <s v="Lines 18-36"/>
  </r>
  <r>
    <s v="BenchmarkTest01608"/>
    <x v="4"/>
    <b v="0"/>
    <n v="78"/>
    <s v="The provided Java code in BenchmarkTest01608.java reads a request parameter &quot;foo&quot; from an HTTP request and passes it to a method which uses it in constructing a file path. The code constructs a File object using the user-supplied input concatenated with a directory path._x000a__x000a_This introduces a potential security vulnerability called CWE-22: Improper Limitation of a Pathname to a Restricted Directory ('Path Traversal'). The user input &quot;param&quot; (from the &quot;foo&quot; parameter) is used directly in the file path without validation or sanitization. An attacker can manipulate the input to traverse directories (e.g., using &quot;..&quot;) and access files outside of the intended directory._x000a__x000a_No other vulnerabilities like SQL injection, cross-site scripting, or command injection are evident from the snippet. The main concern is the path traversal risk due to lack of validation of the filename/path input from the client._x000a__x000a_Summary:_x000a_- CWE Number: CWE-22_x000a_- Vulnerability: Path Traversal due to use of unvalidated user input in file path construction_x000a_- Location in code: Lines 10-20 (the method that uses the unvalidated parameter to create a File object)_x000a__x000a_Recommendation:_x000a_- Validate and sanitize the user input to ensure it cannot contain directory traversal characters or patterns._x000a_- Use fixed base directories and file name whitelists when accepting file names from user input._x000a_- Consider using APIs which canonicalize and securely check file paths before use."/>
    <n v="22"/>
    <s v="Lines 10-20"/>
  </r>
  <r>
    <s v="BenchmarkTest01609"/>
    <x v="4"/>
    <b v="1"/>
    <n v="78"/>
    <s v="The code contains a command injection vulnerability. It executes a shell command by concatenating user-supplied input (after a small trim operation) directly into the command string without proper sanitization or validation. This allows an attacker to inject arbitrary commands, which can lead to unauthorized command execution on the server._x000a__x000a_Detailed analysis:_x000a_- The user input is read from the request parameter 'BenchmarkTest01609' and is directly appended to an OS-specific command string._x000a_- The command is executed using Runtime.getRuntime().exec(), which runs the command in the system shell._x000a_- There is no validation or escaping of the user input before command execution._x000a__x000a_This matches CWE-78: Improper Neutralization of Special Elements used in an OS Command ('OS Command Injection')._x000a__x000a_Recommendation:_x000a_To fix this issue, the application should avoid concatenating user input directly into command strings. Instead, use safer alternatives such as:_x000a_- Use a whitelist of allowed commands or parameters._x000a_- Use ProcessBuilder with arguments passed as separate parameters instead of a single concatenated string._x000a_- Properly validate and sanitize all user inputs before use in commands._x000a__x000a_This change would prevent attackers from injecting arbitrary commands."/>
    <n v="78"/>
    <s v="Lines 39-55"/>
  </r>
  <r>
    <s v="BenchmarkTest01610"/>
    <x v="4"/>
    <b v="1"/>
    <n v="78"/>
    <s v="The provided Java code from BenchmarkTest01610.java contains a vulnerability related to CWE-79: Improper Neutralization of Input During Web Page Generation ('Cross-site Scripting')._x000a__x000a_Explanation:_x000a_- The code reads data from an HTTP request parameter (param)._x000a_- It stores this data in a container class._x000a_- Later, it uses this data in the HTTP response without any encoding or validation._x000a__x000a_This can allow an attacker to inject malicious scripts that would be executed in the user's browser, leading to XSS attacks._x000a__x000a_The vulnerable code lines appear roughly between lines 10 to 20 where the request parameter is handled and passed through._x000a__x000a_No other critical vulnerabilities were identified in the provided snippet beyond this XSS risk. Proper input validation or output encoding should be implemented to mitigate this issue."/>
    <n v="79"/>
    <s v="Lines 10 to 20"/>
  </r>
  <r>
    <s v="BenchmarkTest01611"/>
    <x v="6"/>
    <b v="0"/>
    <n v="330"/>
    <s v="The Java code in BenchmarkTest01611.java takes a request parameter named 'foo', processes it through a method that effectively passes the input through unchanged, and then appends this input directly into an SQL query string without any sanitization or parameterization before executing it on a database. This results in exposure to SQL Injection vulnerabilities (CWE-89)._x000a__x000a_Details:_x000a_- The 'param' is extracted from the HTTP request parameter 'foo'._x000a_- The method 'doSomething' simply returns the input string without any filtering or escaping._x000a_- The resulting string 'bar' is concatenated directly into the SQL statement used to create a prepared statement._x000a_- Although a PreparedStatement is used to execute the query, the user input is concatenated directly into the query string, nullifying any protection PreparedStatement provides against injection._x000a__x000a_This flaw can allow an attacker to manipulate the SQL query by injecting malicious SQL code via the 'foo' parameter, potentially leading to unauthorized data access or modification. Proper defense would involve using parameterized queries with placeholders (i.e., using '?' and setting parameters via PreparedStatement.setString())."/>
    <n v="89"/>
    <s v="Lines 29-39"/>
  </r>
  <r>
    <s v="BenchmarkTest01612"/>
    <x v="6"/>
    <b v="0"/>
    <n v="330"/>
    <s v="The code contains a SQL Injection vulnerability. In method doPost, the parameter 'foo' is taken directly from the HttpServletRequest without proper sanitization or use of prepared statements. It is directly concatenated into the SQL query string in a call to executeUpdate, which allows an attacker to inject malicious SQL. This vulnerability is represented by CWE-89 (SQL Injection)."/>
    <n v="89"/>
    <s v="Lines 54-63"/>
  </r>
  <r>
    <s v="BenchmarkTest01613"/>
    <x v="6"/>
    <b v="0"/>
    <n v="330"/>
    <s v="The provided Java code reads a parameter from the HTTP request and redirects the response to the URL specified by that parameter without any validation. This is a classic example of an Open Redirect vulnerability (CWE-601). An attacker can craft a malicious URL that points to a malicious site through this vulnerable redirect, potentially leading to phishing attacks or other malicious activities._x000a__x000a_Key points:_x000a_- The parameter 'foo' is extracted from the request._x000a_- The response is redirected directly to the value of 'foo' using response.sendRedirect._x000a_- No validation or sanitation is done on the 'foo' parameter to ensure it is a legitimate and safe URL._x000a__x000a_The vulnerability here is CWE-601: URL Redirection to Untrusted Site ('Open Redirect'). This should be mitigated by validating, normalizing, or restricting redirects only to known safe URLs or internal paths."/>
    <n v="601"/>
    <s v="Lines 20 to 33"/>
  </r>
  <r>
    <s v="BenchmarkTest01614"/>
    <x v="6"/>
    <b v="0"/>
    <n v="330"/>
    <s v="The code contains a SQL Injection vulnerability (CWE-89). In the given Java code, user-controlled input is taken from the HTTP request parameter &quot;foo&quot; and directly concatenated into a SQL query string without any sanitization or use of parameterized queries. This is evident in the construction of the SQL statement used for searching: the input parameter is embedded directly into the query string, which allows an attacker to manipulate the SQL query and potentially execute arbitrary SQL code in the database._x000a__x000a_Proper practice would be to use prepared statements with placeholders and bind the user input securely, thus avoiding the risk of SQL Injection._x000a__x000a_Detailed position: The vulnerability appears in the code lines between 10 to 20 where the parameter is retrieved and used to build the SQL query string._x000a__x000a_File Name: BenchmarkTest01614.java"/>
    <n v="89"/>
    <m/>
  </r>
  <r>
    <s v="BenchmarkTest01615"/>
    <x v="2"/>
    <b v="1"/>
    <n v="501"/>
    <s v="The provided Java code file BenchmarkTest01615.java was reviewed for vulnerabilities. After thorough analysis, no security weaknesses or risks such as injection flaws, insecure data handling, improper input validation, or other common Java security issues were found. The code follows a standard pattern of operation without exposing exploitable weaknesses._x000a__x000a_Summary: NO VULNERABILITY FOUND"/>
    <m/>
    <m/>
  </r>
  <r>
    <s v="BenchmarkTest01616"/>
    <x v="2"/>
    <b v="1"/>
    <n v="501"/>
    <s v="The code in BenchmarkTest01616.java contains an Open Redirect vulnerability (CWE-601). Specifically, the application takes a parameter from the HTTP request query string named &quot;BenchmarkTest01616&quot; and uses its value directly in a redirect URL without proper validation or sanitization. This can allow an attacker to manipulate the parameter to redirect users to arbitrary external sites, potentially leading to phishing or malicious site redirection attacks._x000a__x000a_Key Points:_x000a_- The parameter &quot;BenchmarkTest01616&quot; is extracted unchecked from the query string._x000a_- It is then used directly in a redirect with response.sendRedirect, which can cause an Open Redirect vulnerability._x000a__x000a_No input validation or output encoding is performed on the redirect URL to restrict the redirect location to trusted domains or relative paths._x000a__x000a_To fix this vulnerability, the application should validate the redirect URL against a whitelist of allowed URLs/domains or use relative paths only. Alternatively, it can encode the URL or block external redirects._x000a__x000a_In summary, the vulnerability here is CWE-601: URL Redirection to Untrusted Site (Open Redirect)."/>
    <n v="601"/>
    <s v="Lines 18-40"/>
  </r>
  <r>
    <s v="BenchmarkTest01617"/>
    <x v="2"/>
    <b v="1"/>
    <n v="501"/>
    <s v="The code reads user input from a request parameter and uses it directly to build an SQL query string without proper parameterization or sanitization. This practice can lead to SQL Injection vulnerabilities (CWE-89) since an attacker can craft malicious input to manipulate the SQL query executed by the database._x000a__x000a_Specifically, the vulnerable code is at:_x000a__x000a_```java_x000a_String param = request.getParameter(&quot;foo&quot;);_x000a__x000a_String sql = &quot;SELECT TOP 1 userid from USERS where USERNAME='&quot; + param + &quot;'&quot;;_x000a__x000a_java.sql.Statement statement = conn.createStatement();_x000a_java.sql.ResultSet rs = statement.executeQuery(sql);_x000a_```_x000a__x000a_The failure to use prepared statements or parameterized queries means user input is concatenated directly into the SQL query, which is exploitable."/>
    <n v="89"/>
    <s v="Lines 18-33"/>
  </r>
  <r>
    <s v="BenchmarkTest01618"/>
    <x v="2"/>
    <b v="1"/>
    <n v="501"/>
    <s v="The vulnerability found in the code is OS Command Injection (CWE-78). The code constructs a command to be executed on the operating system using user input directly without proper sanitization or validation. Specifically, the parameter &quot;foo&quot; is read from the HTTP request, and then it is used to form a command string executed via Runtime.getRuntime().exec(). This can allow an attacker to execute arbitrary commands on the server, leading to potentially severe security risks. The vulnerable part of code is between lines 10-20 (as requested, ignoring lines 1-17):_x000a__x000a_- The parameter &quot;foo&quot; is extracted from the request without validation._x000a_- The input is directly concatenated into a command line that calls an OS shell execution._x000a__x000a_This is a classic example of OS Command Injection vulnerability due to untrusted input being passed unsafely to the OS shell command execution."/>
    <n v="78"/>
    <s v="Lines 18-37"/>
  </r>
  <r>
    <s v="BenchmarkTest01619"/>
    <x v="2"/>
    <b v="1"/>
    <n v="501"/>
    <s v="The code reads a parameter from the HTTP request and redirects the client to the URL specified by that parameter without validation or sanitization. This behavior creates an Open Redirect vulnerability (CWE-601). An attacker could craft a malicious URL that uses this parameter to redirect users to arbitrary external sites, potentially leading to phishing or other attacks. The vulnerability is found in the code segment starting at line 18 through line 33, where the redirect occurs directly based on user input without any validation checks."/>
    <n v="601"/>
    <s v="Lines 18-33"/>
  </r>
  <r>
    <s v="BenchmarkTest01620"/>
    <x v="5"/>
    <b v="1"/>
    <n v="89"/>
    <s v="The vulnerability in this code is SQL Injection. The code takes an untrusted input parameter (`param`) from the HTTP request and directly concatenates it into an SQL query string without any parameterization or sanitization. This occurs in the statement: `String sql = &quot;SELECT * from USERS where USERNAME='&quot; + bar + &quot;'&quot;;` where `bar` is derived from user input. An attacker could exploit this to inject malicious SQL commands, potentially compromising the database._x000a__x000a_The relevant section of the code (approx. lines 10-20) shows the concatenation of user input into the SQL statement, which is the vulnerable point. Using prepared statements with parameterized queries would mitigate this risk._x000a__x000a_File Name: BenchmarkTest01620.java_x000a_Position: Lines 10 - 20_x000a__x000a_Summary:_x000a_- Vulnerability: SQL Injection (CWE-89)_x000a_- Cause: Direct concatenation of user input into SQL statement without sanitization or parameterization_x000a_- Risk: Allows attacker to manipulate SQL queries and potentially extract or modify data maliciously_x000a_- Recommended fix: Use PreparedStatement with parameterized queries to safely handle user input."/>
    <n v="89"/>
    <m/>
  </r>
  <r>
    <s v="BenchmarkTest01621"/>
    <x v="5"/>
    <b v="1"/>
    <n v="89"/>
    <s v="The vulnerability found in the code is an Open Redirect vulnerability (CWE-601). The code takes user input extracted from the request query string parameter &quot;id&quot; and assigns it to a variable `param`. This value is then used directly in the `sendRedirect` response method without any validation or sanitization. This can allow an attacker to craft a malicious URL with a redirect to an arbitrary external site, which could be used for phishing or other malicious purposes."/>
    <n v="601"/>
    <s v="Lines 16-40"/>
  </r>
  <r>
    <s v="BenchmarkTest01622"/>
    <x v="5"/>
    <b v="0"/>
    <n v="89"/>
    <s v="The code in BenchmarkTest01622.java reads a header named &quot;foo&quot; from the HTTP request and processes it through a method that ultimately applies SHA1 hashing, then outputs the hash in hexadecimal format. The critical parts of the code are focused on reading the input, performing a cryptographic hash, and printing the result._x000a__x000a_After carefully reviewing the logic and the usage of cryptographic functions, the following observations are made:_x000a__x000a_1. The code uses SHA-1 hashing algorithm, which is considered weak and vulnerable to collision attacks according to most modern security standards. SHA-1 has been deprecated for security-sensitive applications._x000a__x000a_2. Although no direct input validation or sanitization issue is apparent with the header reading, using SHA-1 for security purposes (like digital signatures, password hashing, etc.) is a vulnerability._x000a__x000a_3. There is no exposure of sensitive information, injection, or direct unsafe coding practice apart from the choice of a weak hashing algorithm._x000a__x000a_Therefore:_x000a_- CWE: 327 (Use of a Broken or Risky Cryptographic Algorithm)_x000a__x000a_No other vulnerabilities such as injection, direct user input usage without validation, or information leakage are visible._x000a__x000a_Summary:_x000a_- Vulnerability: Use of weak cryptographic algorithm SHA-1._x000a_- CWE Number: 327_x000a_- Recommmendation: Use a stronger hashing algorithm such as SHA-256 or SHA-3."/>
    <n v="327"/>
    <s v="Lines 20-79"/>
  </r>
  <r>
    <s v="BenchmarkTest01623"/>
    <x v="5"/>
    <b v="1"/>
    <n v="89"/>
    <s v="The code snippet is vulnerable to SQL Injection. The vulnerability arises because user input from the parameter 'foo' is concatenated directly into the SQL query string without proper sanitization or use of prepared statements with parameter binding. An attacker could manipulate the 'foo' parameter to execute arbitrary SQL commands, potentially compromising the database._x000a__x000a_The relevant vulnerable code lines (lines 10-20) are:_x000a__x000a_```java_x000a_String sql = &quot;SELECT * from USERS where USERNAME='foo' and PASSWORD='&quot; + bar + &quot;'&quot;;_x000a_java.sql.Statement statement = conn.createStatement();_x000a_java.sql.ResultSet rs = statement.executeQuery(sql);_x000a_```_x000a__x000a_To remediate this issue, parameterized queries (PreparedStatement) should be used, which safely handle user input._x000a__x000a_File Name: BenchmarkTest01623.java_x000a_Position: Lines 10-20"/>
    <n v="89"/>
    <m/>
  </r>
  <r>
    <s v="BenchmarkTest01624"/>
    <x v="5"/>
    <b v="1"/>
    <n v="89"/>
    <s v="The code reads data from an environment variable (variable 'foo') and uses it directly in an SQL query without proper sanitization or use of prepared statements. This leads to a SQL Injection vulnerability (CWE-89). The code concatenates the user-controlled input directly into the SQL statement, which can be exploited to execute arbitrary SQL code."/>
    <n v="89"/>
    <s v="Lines 18-41 approximate"/>
  </r>
  <r>
    <s v="BenchmarkTest01625"/>
    <x v="5"/>
    <b v="1"/>
    <n v="89"/>
    <s v="The code reads a parameter named 'foo' from the HTTP request and then includes this unvalidated input into the HTTP response header &quot;.location&quot; using response.setHeader(&quot;Location&quot;, &quot;/author.jsp?lang=&quot; + param)._x000a__x000a_This introduces a HTTP Response Splitting vulnerability (CWE-113) because the user input from 'foo' is directly used in the HTTP header without any validation or encoding. An attacker could exploit this to inject CRLF characters to split the response headers and perform attacks like HTTP header injection or cross-site scripting._x000a__x000a_The vulnerable code segment is within lines 10-20 where response.setHeader is called with the unvalidated param._x000a__x000a_No other major vulnerabilities were identified in the visible code snippet, but this HTTP Response Splitting risk is significant and should be mitigated by encoding or validating the input before including it in headers."/>
    <n v="113"/>
    <s v="Lines 10-20"/>
  </r>
  <r>
    <s v="BenchmarkTest01626"/>
    <x v="5"/>
    <b v="1"/>
    <n v="89"/>
    <s v="The vulnerability found in BenchmarkTest01626.java is an SQL Injection risk. Specifically, the code constructs an SQL query by concatenating a parameter (`param`) directly into the query string without proper validation or using prepared statements. This happens in the code between lines 10-20 where the query is formed as:_x000a__x000a_&quot;SELECT TOP 1 userid from USERS where USERNAME='&quot; + param + &quot;'&quot;_x000a__x000a_If the `param` value is controlled by an attacker, it can be manipulated to alter the intended SQL query behavior, leading to potential unauthorized data access or modification._x000a__x000a_This corresponds to CWE-89: Improper Neutralization of Special Elements used in an SQL Command ('SQL Injection')._x000a__x000a_Recommendation: Refactor the code to use prepared statements with parameterized queries to avoid concatenation and properly handle user input."/>
    <n v="89"/>
    <s v="Lines 10-20"/>
  </r>
  <r>
    <s v="BenchmarkTest01627"/>
    <x v="5"/>
    <b v="1"/>
    <n v="89"/>
    <s v="The vulnerability present in the code is SQL Injection (CWE-89). This occurs because the code takes a value from a request parameter without proper sanitization or parameterization and directly appends it to an SQL query string. Specifically, the unsafe data is concatenated directly into the SQL statement &quot;SELECT * FROM USERS WHERE USERNAME = '&quot; + bar + &quot;'&quot;. This allows an attacker to manipulate the SQL query by injecting malicious SQL commands through the 'foo' parameter, potentially leading to unauthorized access or data manipulation._x000a__x000a_The code fails to use prepared statements or proper escaping mechanisms to mitigate this issue. Best practices would involve using parameterized queries or prepared statements to separate data from code and prevent injection attacks."/>
    <n v="89"/>
    <s v="Lines 18-37"/>
  </r>
  <r>
    <s v="BenchmarkTest01628"/>
    <x v="5"/>
    <b v="0"/>
    <n v="89"/>
    <s v="The code reads a parameter 'foo' from the HTTP request and then constructs a URL redirect response using that parameter without proper validation or sanitization. Specifically, it appends the user-controlled input directly into a URL (_x000a_response.sendRedirect(location) with location=&quot;/author.jsp?lang=&quot; + bar). This creates an Open Redirect vulnerability (CWE-601)._x000a__x000a_An attacker can craft a link that includes a malicious redirect in the 'foo' parameter causing the application to redirect users to an untrusted external site, facilitating phishing or other attacks._x000a__x000a_To fix this, the input should be validated to allow only expected values or sanitized to prevent inclusion of arbitrary external URLs. Alternatively, use a fixed list of allowed redirect targets."/>
    <n v="601"/>
    <s v="Lines 18-32"/>
  </r>
  <r>
    <s v="BenchmarkTest01629"/>
    <x v="5"/>
    <b v="0"/>
    <n v="89"/>
    <s v="The code in BenchmarkTest01629.java is vulnerable to SQL Injection (CWE-89). The vulnerability occurs because &quot;bar&quot; is set from a HTTP request parameter and then directly concatenated into the SQL query string without any sanitization or use of prepared statements with parameter binding. This allows an attacker to inject malicious SQL code via the input parameter &quot;BenchmarkTest01629&quot; causing potential unauthorized data access or manipulation._x000a__x000a_Specifically, the vulnerable code is within the lines that create the SQL statement:_x000a__x000a_```java_x000a_String sql = &quot;SELECT TOP 1 userid from USERS where USERNAME='foo' and PASSWORD='&quot; + bar + &quot;'&quot;;_x000a_`_x000a__x000a_This concatenation can be exploited if &quot;bar&quot; contains malicious SQL commands._x000a__x000a_To remediate it, the code should use a parameterized query with PreparedStatement, setting the password as a parameter. Example:_x000a__x000a_```java_x000a_String sql = &quot;SELECT TOP 1 userid from USERS where USERNAME='foo' and PASSWORD=?&quot;;_x000a_stmt = conn.prepareStatement(sql);_x000a_stmt.setString(1, bar);_x000a_```_x000a__x000a_This prevents injection by treating input as data rather than executable code._x000a__x000a_No other vulnerabilities were identified in the analyzed code snippet."/>
    <n v="89"/>
    <s v="Lines 18-32"/>
  </r>
  <r>
    <s v="BenchmarkTest01630"/>
    <x v="5"/>
    <b v="1"/>
    <n v="89"/>
    <s v="The code snippet contains a Cross-Site Scripting (XSS) vulnerability (CWE-79) because it directly takes user input from the HTTP request parameter &quot;foo&quot; and includes it in the HTTP response without any encoding or sanitization. This means an attacker could inject malicious JavaScript or HTML into the parameter, which would then be executed in the victim's browser, potentially leading to session hijacking, defacement, or other malicious actions._x000a__x000a_The vulnerability exists in the doPost method where the parameter value is retrieved and directly appended to the response writer output. There is no validation, encoding, or sanitization of the input before it is written back to the client._x000a__x000a_Summary:_x000a_- CWE Number: CWE-79 (Improper Neutralization of Input During Web Page Generation ('Cross-site Scripting'))_x000a_- Vulnerable line segment is in the doPost method (approximately lines 18-38, specifically around where the parameter is fetched and printed)._x000a__x000a_Fix Recommendation:_x000a_- Properly encode or sanitize the user-provided input before outputting it to the web page._x000a_- Use established encoding libraries like OWASP Java Encoder to output HTML safely._x000a_- Consider validating the input to allow only expected values._x000a__x000a_This conforms to best practices to prevent XSS vulnerabilities."/>
    <n v="79"/>
    <s v="Approximately lines 18-38"/>
  </r>
  <r>
    <s v="BenchmarkTest01631"/>
    <x v="5"/>
    <b v="1"/>
    <n v="89"/>
    <s v="The code in BenchmarkTest01631.java is vulnerable to Cross-Site Scripting (XSS). The vulnerability arises because user input obtained from the HTTP request parameter &quot;foo&quot; is directly included in the web page output without any proper encoding or validation._x000a__x000a_Specifically, line 48 retrieves the parameter value from the request, and line 53 appends this unsanitized input to the response HTML. This allows attackers to inject malicious scripts that will execute in the user's browser._x000a__x000a_According to security best practices, any data originating from user input and included in HTML context must be safely encoded to prevent execution of malicious JavaScript. Proper output encoding and input validation should be implemented to mitigate this XSS vulnerability._x000a__x000a_Hence, the identified vulnerability is Cross-Site Scripting (Stored or Reflected), CWE-79."/>
    <n v="79"/>
    <s v="Lines 40-55"/>
  </r>
  <r>
    <s v="BenchmarkTest01632"/>
    <x v="10"/>
    <b v="0"/>
    <n v="643"/>
    <s v="The vulnerability in this code is related to improper use of Java's SecureRandom class, which can lead to a predictable random value generation or denial of service due to an extremely large array allocation._x000a__x000a_Specifically, the code uses SecureRandom to generate an integer &quot;i&quot; which is then used directly as the size of a new array. Since SecureRandom.nextInt() can generate a very large integer (including 0 or even negative values in some circumstances, although nextInt() here is used without argument, so it could be negative), this can lead to either an OutOfMemoryError or a negative array size exception._x000a__x000a_This represents uncontrolled memory allocation (CWE-789), which can be exploited by an attacker to cause denial of service by triggering excessive memory consumption._x000a__x000a_The problem code is found around lines 10 to 20 where the integer from SecureRandom is directly used for array allocation without any proper range check or validation."/>
    <n v="789"/>
    <s v="Lines 10 to 20"/>
  </r>
  <r>
    <s v="BenchmarkTest01633"/>
    <x v="10"/>
    <b v="0"/>
    <n v="643"/>
    <s v="The analyzed Java code in BenchmarkTest01633.java reads a parameter from the request and passes it through a Hashtable without validation, then uses it as a string directly in an SQL query without any sanitization or prepared statements. This pattern leads to a classic SQL Injection vulnerability because user input is incorporated into the SQL query in an unsafe manner._x000a__x000a_CWE Number: CWE-89 (Improper Neutralization of Special Elements used in an SQL Command ('SQL Injection'))_x000a__x000a_Position: Lines 37-57 (specifically around the creation and use of the SQL query using the 'bar' variable)_x000a__x000a_File Name: BenchmarkTest01633.java_x000a__x000a_Summary:_x000a_- The code sets a database query using user-controlled input directly concatenated into the query string._x000a_- No input validation, sanitizing, or prepared statements are used._x000a_- This enables malicious input to manipulate SQL queries, potentially leading to data leaks or unauthorized operations._x000a__x000a_Recommendation:_x000a_- Use prepared statements with parameterized queries instead of string concatenation._x000a_- Validate and sanitize all user inputs._x000a_- Follow secure coding practices to avoid injection flaws."/>
    <n v="89"/>
    <s v="Lines 37-57"/>
  </r>
  <r>
    <s v="BenchmarkTest01634"/>
    <x v="3"/>
    <b v="1"/>
    <n v="327"/>
    <s v="The provided Java code is vulnerable to SQL Injection (CWE-89). The vulnerability arises because user input from the request parameter &quot;foo&quot; is directly concatenated into the SQL query string without any sanitization or use of prepared statements. This allows an attacker to inject malicious SQL code into the query which can lead to unauthorized data access or manipulation._x000a__x000a_Specifically, the line constructing the SQL query:_x000a_```java_x000a_String sql = &quot;SELECT * from USERS where USERNAME='foo' and PASSWORD='&quot; + bar + &quot;'&quot;;_x000a_```_x000a_Here, `bar` contains the user-supplied input from the HTTP request parameter, making it possible for an attacker to alter the intended SQL command._x000a__x000a_To fix this vulnerability, prepared statements with parameterized queries should be used instead of concatenating user inputs directly into SQL statements."/>
    <n v="89"/>
    <s v="Line 10-20"/>
  </r>
  <r>
    <s v="BenchmarkTest01635"/>
    <x v="3"/>
    <b v="0"/>
    <n v="327"/>
    <s v="The Java code in the file BenchmarkTest01635.java does not demonstrate any apparent security vulnerabilities based on the provided snippet. The code reads an HTTP header &quot;foo&quot; from the request, processes it through a method, and then attempts to load a resource bundle using the processed input and the US locale._x000a__x000a_There is no indication of critical issues such as injection, improper input validation, or unsafe file/resource access that would lead to exploitation. The input is directly passed into ResourceBundle.getBundle(), which typically expects a valid base name for resource bundles. While ResourceBundle based on user input might lead to information disclosure or unintended behavior in some contexts, it is not a classical security vulnerability like CWE- potentially associated with injection or unsafe deserialization._x000a__x000a_Therefore, based on this review, the conclusion is:_x000a__x000a_&quot;NO VULNERABILITY FOUND&quot;"/>
    <m/>
    <s v="Lines 18-37"/>
  </r>
  <r>
    <s v="BenchmarkTest01636"/>
    <x v="3"/>
    <b v="0"/>
    <n v="327"/>
    <s v="The code reads input data from the HTTP request query string parameter 'id' without proper validation or encoding and then outputs it directly in the HTTP response. This behavior introduces a Cross-Site Scripting (XSS) vulnerability because an attacker can inject malicious JavaScript code through the 'id' parameter, which would then be executed in the context of a user's browser when viewing the response. The vulnerability is primarily caused by directly embedding untrusted user input into the HTML response without proper sanitization or encoding to neutralize potentially harmful content."/>
    <n v="79"/>
    <s v="Line 18 - 44"/>
  </r>
  <r>
    <s v="BenchmarkTest01637"/>
    <x v="3"/>
    <b v="1"/>
    <n v="327"/>
    <s v="The code reads an HTTP header &quot;foo&quot;, then uses it as a command argument in an OS execution command without sufficient validation or sanitization. This exposes the application to OS Command Injection vulnerabilities (CWE-78). An attacker could craft a malicious header value to execute arbitrary commands on the server, leading to potential compromise._x000a__x000a_Details:_x000a_- The untrusted input is taken from the HTTP header &quot;foo&quot; in line 18._x000a_- The input is directly passed as an argument to the command executed using Runtime.getRuntime().exec() around line 54._x000a_- No input validation, escaping, or sanitization is performed to prevent command injection._x000a__x000a_Recommendation:_x000a_- Avoid constructing OS commands using untrusted input._x000a_- If unavoidable, thoroughly validate and sanitize the input to allow only expected safe characters._x000a_- Consider using safer APIs or parameterized commands that do not invoke shell parsing._x000a__x000a_File Name: BenchmarkTest01637.java_x000a_Position: Lines 18-60"/>
    <n v="78"/>
    <m/>
  </r>
  <r>
    <s v="BenchmarkTest01638"/>
    <x v="3"/>
    <b v="1"/>
    <n v="327"/>
    <s v="The code in BenchmarkTest01638.java reads a parameter from the request query string, manipulates it, and embeds it into an HTTP error message without proper encoding or validation. This can lead to Information Exposure through Error Message (CWE-209), as sensitive data might be inadvertently revealed to the client through error messages. The raw user input is included directly in the error message, potentially allowing an attacker to glean sensitive information or execute cross-site scripting (XSS) if the error page reflects malicious input without encoding._x000a__x000a_Summary:_x000a_- Vulnerability: Information Exposure through Error Message_x000a_- CWE-209: Exposure of Sensitive Information to an Unauthorized Actor_x000a__x000a_No other immediate vulnerabilities like SQL Injection, Command Injection, or Authentication issues are apparent from the snippet provided.&quot;"/>
    <n v="209"/>
    <s v="Lines 10-20"/>
  </r>
  <r>
    <s v="BenchmarkTest01639"/>
    <x v="3"/>
    <b v="1"/>
    <n v="327"/>
    <s v="The code in BenchmarkTest01639.java includes an open redirect vulnerability (CWE-601: URL Redirection to Untrusted Site). The vulnerable part is where the servlet reads a parameter &quot;BenchmarkTest01639&quot; from the request and then uses it directly as a redirect location without proper validation. This allows an attacker to supply a malicious URL, potentially redirecting users to a harmful external site._x000a__x000a_Specifically, in the doPost method, the code executes: response.sendRedirect(param); where param comes directly from request.getParameter(&quot;BenchmarkTest01639&quot;). There is no validation or sanitization to ensure the parameter is a safe and intended URL._x000a__x000a_This can be exploited for phishing attacks, redirecting users to malicious pages. Proper mitigation involves validating the redirect URL to ensure it is an allowed, safe destination, or restricting redirections to internal paths only._x000a__x000a_Summary:_x000a_- CWE Number: CWE-601_x000a_- Vulnerability: Open Redirect through unvalidated URL parameter in sendRedirect call._x000a__x000a_No other vulnerabilities were found in this snippet based on the provided code and instructions."/>
    <n v="601"/>
    <s v="Lines 18 to 48"/>
  </r>
  <r>
    <s v="BenchmarkTest01640"/>
    <x v="3"/>
    <b v="0"/>
    <n v="327"/>
    <s v="The code constructs an SQL query by directly concatenating user-supplied input ('param') into the query string without any sanitization or use of prepared statements. This leads to a SQL Injection vulnerability (CWE-89), where an attacker can manipulate the input to execute arbitrary SQL commands on the database. The vulnerability resides in the way the SQL statement is built and executed. Instead, the code should use prepared statements with parameterized queries to safely handle user input and prevent SQL Injection attacks."/>
    <n v="89"/>
    <s v="Lines 18-42"/>
  </r>
  <r>
    <s v="BenchmarkTest01641"/>
    <x v="3"/>
    <b v="1"/>
    <n v="327"/>
    <s v="The code reads data from the query string manually by parsing it instead of using the standard method request.getParameter(&quot;id&quot;), which is prone to errors and vulnerabilities._x000a__x000a_It then uses this data to set the Location HTTP header directly without proper validation or encoding. This can lead to HTTP Response Splitting vulnerabilities (CWE-113), where an attacker can inject CRLF characters and add additional HTTP headers or manipulate the response._x000a__x000a_Specifically, the line:_x000a_response.setHeader(&quot;Location&quot;, &quot;/author.jsp?lang=&quot; + data);_x000a__x000a_uses user-controlled input directly, which is a classic source of HTTP Response Splitting._x000a__x000a_Mitigation would include properly encoding or validating 'data' before using it in the header, or using safer APIs._x000a__x000a_Hence, the main vulnerability here is HTTP Response Splitting (CWE-113)."/>
    <n v="113"/>
    <s v="Lines 18-40"/>
  </r>
  <r>
    <s v="BenchmarkTest01642"/>
    <x v="0"/>
    <b v="1"/>
    <n v="22"/>
    <s v="The code reads a parameter named &quot;foo&quot; from the HTTP request and then attempts to parse it as a short integer without proper validation. Specifically, the substring operation on the first character is applied but is unused, and the parameter is directly parsed using Short.parseShort(param). This direct parsing of user input without any validation or exception handling can lead to a NumberFormatException if the input is not a valid short integer. This represents improper input validation and can lead to an application crash or denial of service, which is categorized under CWE-20: Improper Input Validation._x000a__x000a_Additionally, the absence of any error handling around the parsing operation makes the code fragile and vulnerable to crashes if malformed input is provided."/>
    <n v="20"/>
    <s v="Line 10 - 20"/>
  </r>
  <r>
    <s v="BenchmarkTest01643"/>
    <x v="0"/>
    <b v="1"/>
    <n v="22"/>
    <s v="The code contains an SQL Injection vulnerability (CWE-89). Specifically, at lines 16-20, user input is taken from an HTTP header (`request.getHeader(&quot;foo&quot;)`) and used directly in an SQL query without any sanitization or parameterization. This creates an opportunity for malicious input to manipulate the SQL query, potentially leading to data leaks, data corruption, or other security issues._x000a__x000a_The vulnerable code constructs the SQL query using string concatenation as follows:_x000a_```java_x000a_String sql = &quot;SELECT * from USERS where USERNAME='&quot; + data + &quot;'&quot;;_x000a_```_x000a__x000a_Using this approach allows attackers to inject arbitrary SQL statements. To fix this vulnerability, prepared statements with parameterized queries should be used instead of raw concatenation of user input into SQL statements._x000a__x000a_Summary:_x000a_- CWE Number: CWE-89 (SQL Injection)_x000a_- Location: Lines 16-20_x000a_- File: BenchmarkTest01643.java_x000a__x000a_No other evident vulnerabilities were found beyond this critical SQL Injection issue."/>
    <n v="89"/>
    <m/>
  </r>
  <r>
    <s v="BenchmarkTest01644"/>
    <x v="0"/>
    <b v="0"/>
    <n v="22"/>
    <s v="The code reads a parameter from an HTTP request and attempts to parse it as an integer. It then uses this integer to select an element from a predefined array of strings without proper bounds checking or validation that the index is within the valid range (0 to array length - 1). This can lead to an Array Index Out of Bounds exception if an invalid index is provided by the user input._x000a__x000a_This is a form of CWE-606: Unchecked Input for Loop Condition or Array Index. The vulnerability arises from not validating user input before using it as an index directly, potentially causing runtime errors or crashes._x000a__x000a_Best practice is to validate or sanitize the input value to ensure it falls within the acceptable range before using it to access an array element."/>
    <n v="606"/>
    <s v="Lines 18-79"/>
  </r>
  <r>
    <s v="BenchmarkTest01645"/>
    <x v="0"/>
    <b v="1"/>
    <n v="22"/>
    <s v="The code contains a SQL Injection vulnerability. Specifically, in lines 18-27, the user input obtained from the query parameter &quot;foo&quot; is directly concatenated into a SQL query string without any sanitization or use of parameterized queries. This allows an attacker to inject malicious SQL statements which may lead to unauthorized access or data manipulation in the database. Using prepared statements or parameterized queries would mitigate this risk."/>
    <n v="89"/>
    <s v="Lines 18-27"/>
  </r>
  <r>
    <s v="BenchmarkTest01646"/>
    <x v="0"/>
    <b v="0"/>
    <n v="22"/>
    <s v="The vulnerability present in this code is an Open Redirect (CWE-601). The code snippet extracts a 'url' parameter from the HTTP request and then uses it directly in a redirect response without validation or sanitization. This allows an attacker to craft a URL to the vulnerable site with a malicious redirect URL, potentially leading users to phishing or malicious sites. The vulnerable code is in the following line:_x000a__x000a_response.sendRedirect(url);_x000a__x000a_Because user-controlled input is used directly in a redirect, this can be exploited._x000a__x000a_There is no input validation, whitelist validation, or any check to ensure the redirect URL is a trusted or internal URL. Thus, this poses an Open Redirect vulnerability."/>
    <n v="601"/>
    <s v="Lines 17-23"/>
  </r>
  <r>
    <s v="BenchmarkTest01647"/>
    <x v="0"/>
    <b v="1"/>
    <n v="22"/>
    <s v="The code reads a parameter 'foo' from the HTTP request and directly concatenates it into a SQL query without any sanitization or use of prepared statements, leading to a SQL Injection vulnerability. This allows attackers to manipulate the SQL query by injecting malicious input through the 'foo' parameter, potentially compromising database integrity or extracting sensitive information."/>
    <n v="89"/>
    <s v="Lines 10-20"/>
  </r>
  <r>
    <s v="BenchmarkTest01648"/>
    <x v="6"/>
    <b v="1"/>
    <n v="330"/>
    <s v="The code contains a SQL Injection vulnerability. Specifically, the user-controlled input parameter `foo` is directly concatenated into the SQL query string without any sanitization or use of prepared statements. This can allow an attacker to manipulate the query by injecting malicious SQL code, potentially leading to unauthorized data access or modification._x000a__x000a_The vulnerable code section is:_x000a_```java_x000a_String sql = &quot;SELECT * from USERS where USERNAME='foo' and PASSWORD='&quot; + bar + &quot;'&quot;;_x000a_```_x000a_Here, `bar` is derived from the parameter `foo` and directly inserted into the query string._x000a__x000a_To fix this, the code should use prepared statements with parameterized queries instead of string concatenation to safely handle input values and prevent SQL Injection attacks."/>
    <n v="89"/>
    <s v="Approximately lines 10 to 20 within the main method where the SQL query is built and executed."/>
  </r>
  <r>
    <s v="BenchmarkTest01649"/>
    <x v="1"/>
    <b v="1"/>
    <n v="328"/>
    <s v="The Java file BenchmarkTest01649.java was reviewed starting from line 18 onward, as per instruction._x000a__x000a_The code takes data from the HTTP request parameter map. Specifically, it attempts to read a parameter named &quot;BenchmarkTest01649&quot;. If this parameter is present in the map, it takes the first value of the array; otherwise, it sets the variable to an empty string._x000a__x000a_Later, it uses this data to instantiate an array of strings and set it as a session attribute. The session attribute is named after the string &quot;foo&quot; and is set to the array containing the data._x000a__x000a_There is no indication of direct usage of the data in a vulnerable sink such as SQL statements, OS commands, or XML parsing without sanitization within this code snippet._x000a__x000a_While the code uses data from user input (HTTP parameters) and stores it in the session, this in itself is not a vulnerability unless it is subsequently used in an unsafe manner (e.g., in SQL queries, command execution, or script output without encoding). This snippet by itself does not introduce a clear security risk._x000a__x000a_No CWE is triggered by the pattern seen in these lines alone._x000a__x000a_Therefore, the conclusion is:_x000a__x000a_NO VULNERABILITY FOUND"/>
    <m/>
    <s v="Lines 18 to 41"/>
  </r>
  <r>
    <s v="BenchmarkTest01650"/>
    <x v="1"/>
    <b v="1"/>
    <n v="328"/>
    <s v="In the provided code, there is a potential security vulnerability related to information disclosure._x000a__x000a_The code retrieves a parameter 'foo' from the HTTP request and attempts to find a corresponding system property using `System.getProperty(param)`. It then writes the result directly to the HTTP response using `response.getWriter().println()`. _x000a__x000a_This behavior can expose sensitive system properties to an attacker if they supply arbitrary input to the 'foo' parameter, leading to an information leak of potentially confidential system information (such as environment variables or system configurations)._x000a__x000a_Hence, the vulnerability here is an Information Exposure Through an Error Message or Information Leak, categorized under CWE-200 (Exposure of Sensitive Information to an Unauthorized Actor)._x000a__x000a_Best practices to mitigate this would include validating and sanitizing input parameters, avoiding direct exposure of system properties to HTTP responses without strict access controls or obfuscation, and implementing proper authentication or authorization checks before disclosing such information."/>
    <n v="200"/>
    <s v="Lines 18-34"/>
  </r>
  <r>
    <s v="BenchmarkTest01651"/>
    <x v="1"/>
    <b v="1"/>
    <n v="328"/>
    <s v="The Java file `BenchmarkTest01651.java` was reviewed for vulnerabilities considering the best practices and common security risks. Ignoring lines 1 to 17 as requested, the key logic begins at line 18 where a servlet-based HTTP request parameter is extracted and processed._x000a__x000a_This code does take an HTTP parameter (named `foo`) from the request, but it stores it in a local variable without further dangerous use or sanitization issues shown in the provided snippet._x000a__x000a_The code uses a switch statement with an integer constant set at 7; the parameter value is assigned to `bar` in the 'default' case, so it effectively just assigns the input value `foo` to `bar` without transformation._x000a__x000a_No security-sensitive operations like SQL queries, command executions, or unsafe file operations are visible in this snippet. There is no evident injection point or sensitive data exposure from this partial code._x000a__x000a_Hence, based on the provided snippet and ignoring lines 1 to 17, no obvious vulnerability (such as injection, XSS, CSRF, broken authentication, etc.) can be identified._x000a__x000a_CWE classification is not applicable here as no vulnerability was found in the reviewed segment._x000a__x000a_Summary:_x000a_- The input parameter is read but not used in a dangerous context._x000a_- No external system interactions or unsafe operations visible._x000a_- No sensitive data handling or improper error handling noticed._x000a__x000a_Therefore, the outcome is:_x000a__x000a_NO VULNERABILITY FOUND"/>
    <s v="N/A"/>
    <s v="Lines 18-38 (after ignoring lines 1-17)"/>
  </r>
  <r>
    <s v="BenchmarkTest01652"/>
    <x v="1"/>
    <b v="0"/>
    <n v="328"/>
    <s v="The code contains a SQL Injection vulnerability (CWE-89). It constructs an SQL statement by directly concatenating user-controlled input (parameter 'foo') into the query string without using parameterized queries or prepared statements safely. This exposes the database to injection attacks if malicious input is supplied._x000a__x000a_Specifically, the following code snippet is vulnerable:_x000a__x000a_```java_x000a_String sql = &quot;SELECT * from USERS where USERNAME='foo' and PASSWORD='&quot; + bar + &quot;'&quot;;_x000a_```_x000a__x000a_User-controlled input is concatenated directly into the SQL command, enabling an attacker to modify the query structure._x000a__x000a_No other major vulnerabilities were found in the inspected code segment._x000a__x000a_Recommendation: Use PreparedStatement with parameterized queries to safely handle user input and prevent SQL Injection."/>
    <n v="89"/>
    <s v="Lines 10-20"/>
  </r>
  <r>
    <s v="BenchmarkTest01653"/>
    <x v="1"/>
    <b v="1"/>
    <n v="328"/>
    <s v="The code reads a parameter directly from the servlet request and uses it directly in constructing an SQL query string without any sanitization or use of prepared statements. This results in an SQL Injection vulnerability (CWE-89). Specifically, the 'data' variable, which can come from an untrusted source (the request parameter 'foo'), is concatenated into the SQL query. An attacker can craft the 'foo' parameter to manipulate the SQL query and potentially execute arbitrary SQL commands on the database."/>
    <n v="89"/>
    <s v="Line 18 to 59"/>
  </r>
  <r>
    <s v="BenchmarkTest01654"/>
    <x v="1"/>
    <b v="1"/>
    <n v="328"/>
    <s v="The code in BenchmarkTest01654.java contains a SQL Injection vulnerability (CWE-89). Specifically, the code directly concatenates the 'param' input from the HTTP query string into a SQL statement without using prepared statements or proper input sanitization. This unsafe SQL construction appears in the section between lines 10 and 20, where the parameter 'param' is used in a raw SQL query:  &quot;select * from USERS where USERNAME='foo' and PASSWORD='&quot; + param + &quot;'&quot;._x000a__x000a_This allows an attacker to inject malicious SQL code through the 'foo' query parameter, potentially compromising the database._x000a__x000a_Proper mitigation includes using parameterized queries (prepared statements) to separate data from code, avoiding direct string concatenation of user inputs in SQL statements._x000a__x000a_Summary:_x000a_- CWE Number: CWE-89 (SQL Injection)_x000a_- Vulnerability: Direct concatenation of untrusted input into SQL query_x000a_- Location: Lines 10-20_x000a_- Affected File: BenchmarkTest01654.java"/>
    <n v="89"/>
    <s v="Lines 10-20"/>
  </r>
  <r>
    <s v="BenchmarkTest01655"/>
    <x v="1"/>
    <b v="0"/>
    <n v="328"/>
    <s v="The vulnerability in the provided Java code is related to improper input validation leading to potential security issues such as injection or unsafe resource access. Specifically, the code reads a request parameter 'BenchmarkTest01655' and validates it against a hardcoded array of allowed values. If the parameter value is not in the allowed list, it defaults to &quot;safe&quot; but then passes this value directly to a SQL query string without further sanitization or using prepared statements._x000a__x000a_This can lead to SQL Injection (CWE-20: Improper Input Validation) if the hardcoded &quot;allowed&quot; values or the fallback &quot;safe&quot; value were ever manipulated or extended incorrectly._x000a__x000a_Key points:_x000a_- The parameter is compared to an allowed list but the overall input validation is weak because the query concatenates the input directly into the SQL statement._x000a_- The SQL query construction using string concatenation with user-controlled input is unsafe._x000a_- The safer approach is to use prepared statements with parameter binding to completely avoid SQL Injection risk._x000a__x000a_Hence this code demonstrates CWE-20 vulnerability due to improper input validation and unsafe SQL query construction."/>
    <n v="20"/>
    <s v="Lines 18-37"/>
  </r>
  <r>
    <s v="BenchmarkTest01656"/>
    <x v="1"/>
    <b v="0"/>
    <n v="328"/>
    <s v="The code reads a parameter &quot;foo&quot; from an HTTP request and directly concatenates it into a dynamic SQL query without proper sanitization or use of prepared statements. This results in a SQL Injection vulnerability (CWE-89), as an attacker could inject malicious SQL code via the &quot;foo&quot; parameter, potentially compromising the database._x000a__x000a_The relevant vulnerable code is within lines 10 to 20 where the parameter is retrieved and used in the SQL statement construction."/>
    <n v="89"/>
    <s v="Lines 10 - 20"/>
  </r>
  <r>
    <s v="BenchmarkTest01657"/>
    <x v="8"/>
    <b v="1"/>
    <n v="79"/>
    <s v="The Java code includes a vulnerability related to unsafe cryptographic storage (CWE-522). In the code, a Cipher instance is created using the insecure DES algorithm (which is considered weak and deprecated). This weak encryption algorithm does not provide adequate security and can lead to compromised data confidentiality. Furthermore, the encryption is done with Electronic Codebook (ECB) mode by default (since no mode is specified), which is also insecure due to pattern leakage. Proper secure practices require using a strong encryption algorithm (e.g., AES) with an appropriate mode of operation (e.g., CBC or GCM) and proper key management. No exception handling improvements or validations are done around the cryptographic operations, which could lead to runtime issues and security weaknesses."/>
    <n v="522"/>
    <s v="Lines 10-20"/>
  </r>
  <r>
    <s v="BenchmarkTest01658"/>
    <x v="8"/>
    <b v="1"/>
    <n v="79"/>
    <s v="The vulnerability present in the code is OS Command Injection (CWE-78). In the code, user input is retrieved from the request parameter 'foo' and used directly without proper validation or sanitization in an OS command that is executed via Runtime.getRuntime().exec(). This can allow an attacker to inject and execute arbitrary commands on the server, leading to potential remote code execution. The risky code is located around lines 19 to 26, where the command string is constructed and executed. To mitigate this, user input should be carefully validated or, preferably, the command execution should avoid incorporating user-controlled input or use safer API alternatives that avoid shell invocation."/>
    <n v="78"/>
    <s v="Line 19 - 26"/>
  </r>
  <r>
    <s v="BenchmarkTest01659"/>
    <x v="8"/>
    <b v="0"/>
    <n v="79"/>
    <s v="The code is vulnerable due to unsafe XPath querying without proper input validation or sanitization. In the code, the `param` string is obtained from the HTTP request parameter and then passed directly into building an XPath query without escaping special characters. This allows an attacker to perform XPath Injection attacks by injecting malicious XPath payloads via the `BenchmarkTest01659` request parameter. The injected XPath query can lead to unauthorized data access or XML data manipulation._x000a__x000a_Specifically, the vulnerability is at line 17-35, where the XPath expression is constructed as:_x000a__x000a_```java_x000a_String query = &quot;//users/user[name/text()='&quot; + param + &quot;']/secret/text()&quot;;_x000a_```_x000a__x000a_The user-supplied `param` is not validated or escaped before concatenation, which violates secure coding practices for handling untrusted input._x000a__x000a_To fix this, the input should be properly sanitized or encoded using XPath-safe escaping methods before including it in the query to prevent injection attacks._x000a__x000a_CWE Reference: CWE-643: Improper Neutralization of Data within XPath Expressions ('XPath Injection')"/>
    <n v="643"/>
    <s v="Lines 17-35"/>
  </r>
  <r>
    <s v="BenchmarkTest01660"/>
    <x v="8"/>
    <b v="1"/>
    <n v="79"/>
    <s v="The code in BenchmarkTest01660.java reads data from an environment variable &quot;ADD&quot; and includes that data directly in the HTTP response in the method doGet. This introduces a vulnerability classified as CWE-209: Information Exposure Through an Error Message (or HTTP Response). Specifically, the input data is included in the HTML output without any encoding or validation, which may lead to information exposure or could be leveraged in Cross-Site Scripting (XSS) attacks if the input contains malicious scripts._x000a__x000a_Detailed Explanation:_x000a_- The environment variable data is read and assigned to 'bar'._x000a_- The servlet's response writes this data directly into the HTML body without encoding._x000a_- This allows an attacker who can control the environment variable to inject arbitrary content into the HTTP response._x000a__x000a_Mitigation Recommendations:_x000a_- Properly encode or sanitize any data before including it in HTTP responses, especially if it could be influenced by external or uncontrolled sources._x000a_- Validate input from environment variables or other external inputs._x000a__x000a_Other aspects such as code structure and comments appear minimal but acceptable given the sample code, and no other major vulnerabilities are evident in lines 10-20 or the relevant source._x000a__x000a_Summary: The vulnerability is CWE-209 (Information Exposure Through an Error Message) due to unsanitized inclusion of environment variable data in HTTP response output."/>
    <n v="209"/>
    <s v="Lines 18-45"/>
  </r>
  <r>
    <s v="BenchmarkTest01661"/>
    <x v="8"/>
    <b v="0"/>
    <n v="79"/>
    <s v="After reviewing the Java code in the file BenchmarkTest01661.java, no security vulnerabilities have been found. The code corresponds to a typical benchmark test with standard functionality such as reading headers and performing base64 encoding/decoding. There are no indications of improper input handling, injection flaws, insecure cryptographic usage, or other common security weaknesses according to the OWASP guidelines. Therefore, the conclusion is: NO VULNERABILITY FOUND."/>
    <s v="N/A"/>
    <s v="Lines 18 to end"/>
  </r>
  <r>
    <s v="BenchmarkTest01662"/>
    <x v="8"/>
    <b v="1"/>
    <n v="79"/>
    <s v="The vulnerability in this code is an instance of CWE-117: Improper Output Neutralization for Logs. Specifically, the code reads a parameter from the request &quot;BenchmarkTest01662&quot; and uses it directly in logging without neutralizing or sanitizing it. This can lead to log injection attacks if an attacker supplies specially crafted input containing control characters or log delimiters. The unsafe logging occurs from line 16 to 20, where the parameter value is logged as part of the message without any encoding or validation."/>
    <n v="117"/>
    <s v="Lines 16 - 20"/>
  </r>
  <r>
    <s v="BenchmarkTest01663"/>
    <x v="8"/>
    <b v="0"/>
    <n v="79"/>
    <s v="The code contains an open redirect vulnerability. This happens because the redirect URL is taken directly from the HttpServletRequest parameter &quot;url&quot; without proper validation or sanitization. An attacker could supply a malicious URL in the &quot;url&quot; parameter, causing the application to redirect users to an unintended, potentially harmful external site once the &quot;doPost&quot; method is executed. This can lead to phishing attacks or other malicious activity._x000a__x000a_Specifically, in lines around 20-40 in the file &quot;BenchmarkTest01663.java&quot;, the code extracts a request parameter &quot;url&quot; and directly uses it in response.sendRedirect(url). This is a classic example of CWE-601: URL Redirection to Untrusted Site ('Open Redirect')._x000a__x000a_To mitigate this vulnerability, the URL should be validated against a whitelist of allowed URLs or be constrained to redirect within the same domain. Alternatively, the app could handle unexpected input more safely by not performing the redirect if the URL is suspicious or unrecognized."/>
    <n v="601"/>
    <s v="Lines 18-37"/>
  </r>
  <r>
    <s v="BenchmarkTest01664"/>
    <x v="8"/>
    <b v="0"/>
    <n v="79"/>
    <s v="The code reads a parameter from the HTTP request named &quot;foo&quot; and processes it without proper validation or sanitization. This can lead to potential vulnerabilities such as injection or unexpected behavior if this parameter is used in sensitive operations later._x000a__x000a_Specifically, the parameter is read, some trivial string manipulation is done (replacing a character), then it is used to generate a random number seeded by the manipulated input converted to a long. This use of a predictable or externally influenced seed in a random number generator can lead to predictability issues in security-sensitive random number generation._x000a__x000a_CWE-798 (Use of Hard-coded or Predictable Seed in Random Number Generation) is applicable here because the seed for the java.util.Random object comes from an externally controlled source without validation, potentially allowing attackers to predict or influence the random number outputs._x000a__x000a_To improve:_x000a_- Avoid using external inputs as seeds to random number generators without proper validation and entropy._x000a_- If randomness is security-sensitive, use a secure random generator like java.security.SecureRandom instead._x000a_- Validate or sanitize all external inputs before usage."/>
    <n v="798"/>
    <s v="Lines 18-32"/>
  </r>
  <r>
    <s v="BenchmarkTest01665"/>
    <x v="8"/>
    <b v="1"/>
    <n v="79"/>
    <s v="The code contains a SQL Injection vulnerability (CWE-89). Specifically, in the method where the parameter `param` is directly concatenated into an SQL query string without any sanitization or use of prepared statements with parameter binding:_x000a__x000a_```java_x000a_String sql = &quot;SELECT * from USERS where USERNAME='&quot; + param + &quot;'&quot;;_x000a_Statement statement = conn.createStatement();_x000a_ResultSet rs = statement.executeQuery(sql);_x000a_```_x000a__x000a_This direct insertion of user-derived input into the SQL statement allows attackers to inject malicious SQL code, potentially compromising the database._x000a__x000a_The vulnerability is located approximately between lines 10-20 as per the user instruction, although the actual SQL query statement is around line 20 in the original file._x000a__x000a_To fix this, the code should use prepared statements with parameter binding instead of string concatenation for SQL commands."/>
    <n v="89"/>
    <s v="Lines 10-20"/>
  </r>
  <r>
    <s v="BenchmarkTest01666"/>
    <x v="8"/>
    <b v="1"/>
    <n v="79"/>
    <s v="The provided Java code is vulnerable to Cross-Site Scripting (XSS), specifically a reflected XSS vulnerability (CWE-79). This occurs because the code takes a parameter from the HTTP request (`request.getParameter(&quot;foo&quot;)`), processes it through an inner class method without proper sanitization or encoding, and then directly includes the result in the HTTP response HTML content via `response.getWriter().println`. The lack of output encoding or escaping when writing user input back to the response allows an attacker to inject malicious scripts, which can then execute in the user's browser when viewing the page."/>
    <n v="79"/>
    <s v="Lines 18-40"/>
  </r>
  <r>
    <s v="BenchmarkTest01667"/>
    <x v="8"/>
    <b v="1"/>
    <n v="79"/>
    <s v="The code segment reads a parameter 'foo' from the HTTP request and uses it directly in a SQL query without proper sanitization or parameterized queries. Specifically, the code executes the query: &quot;SELECT * from USERS where USERNAME='foo'&quot; with 'foo' being the value from the request parameter. This leads to SQL Injection vulnerability, CWE-89, which allows attackers to manipulate the query by injecting malicious SQL code through the 'foo' parameter. Proper usage of prepared statements with parameter binding should be used to prevent this vulnerability."/>
    <n v="89"/>
    <s v="Lines 18-22"/>
  </r>
  <r>
    <s v="BenchmarkTest01668"/>
    <x v="8"/>
    <b v="0"/>
    <n v="79"/>
    <s v="The provided Java code from BenchmarkTest01668.java does not exhibit any obvious vulnerabilities. The code mainly processes a parameter from the request, performs some basic string manipulations, and sets it as an attribute in the request. There is no direct interaction with databases, file systems, or command execution that could expose injection flaws or other common vulnerabilities. Additionally, user input is handled as a plain string without any sensitive operations or unsafe handling._x000a__x000a_Based on the snippet and its function, there are no CWE vulnerabilities identified here._x000a__x000a_AI-CWE: NO VULNERABILITY FOUND_x000a_AI-Position: Lines 10-20_x000a_AI-Path: BenchmarkTest01668.java"/>
    <m/>
    <m/>
  </r>
  <r>
    <s v="BenchmarkTest01669"/>
    <x v="8"/>
    <b v="0"/>
    <n v="79"/>
    <s v="The provided Java file BenchmarkTest01669.java reads a parameter from the request, performs a simple arithmetic operation, and sets a response header. Specifically, it reads the parameter &quot;foo&quot;, converts it to an integer, divides 100 by that integer, and sets a header with the result._x000a__x000a_Main security concern:_x000a_- CWE-369: Divide By Zero_x000a__x000a_Explanation:_x000a_- The code converts the &quot;foo&quot; parameter directly into an integer and divides 100 by this value without adequately validating whether the integer is zero._x000a_- If the attacker passes &quot;0&quot; as the parameter, it will cause a divide-by-zero arithmetic exception._x000a__x000a_Other Remarks:_x000a_- Although this is a runtime exception vulnerability and not directly exploitable for sensitive data leakage or code injection, it causes a Denial of Service (application crash)._x000a__x000a_Summary:_x000a_- CWE Number: CWE-369_x000a_- Vulnerability: Divide by Zero due to lack of validation of user input before performing division._x000a__x000a_No other significant vulnerabilities were found in the provided code."/>
    <n v="369"/>
    <s v="Lines 18-27"/>
  </r>
  <r>
    <s v="BenchmarkTest01670"/>
    <x v="8"/>
    <b v="1"/>
    <n v="79"/>
    <s v="The code reads a parameter from the HTTP request (line 22) and directly uses it in a SQL query string without any input validation or parameterization (line 34). This results in a classic SQL Injection vulnerability (CWE-89), where an attacker could inject malicious SQL code through the &quot;foo&quot; parameter, potentially compromising the database._x000a__x000a_The vulnerable code snippet is:_x000a_```java_x000a_String param = request.getParameter(&quot;foo&quot;);_x000a_..._x000a_stmt.execute(&quot;SELECT * from USERS where USERNAME='foo' and PASSWORD='&quot; + param + &quot;'&quot;);_x000a_```_x000a__x000a_Proper use of prepared statements or input validation/sanitization should be used to prevent this issue. Since the code does not do so, it presents a security risk."/>
    <n v="89"/>
    <s v="Lines 18-38"/>
  </r>
  <r>
    <s v="BenchmarkTest01671"/>
    <x v="8"/>
    <b v="0"/>
    <n v="79"/>
    <s v="The provided Java code in BenchmarkTest01671.java contains an Open Redirect vulnerability (CWE-601). Specifically, the code takes a query string parameter &quot;foo&quot; from the HTTP request and directly uses it to perform a redirect without adequate validation or sanitization. This allows an attacker to craft a URL that redirects users to a malicious external site, posing a security risk. _x000a__x000a_This vulnerability is found in the method where the 'bar' string is assigned from the input parameter and then used in response.sendRedirect(bar). Proper validation or restriction of the redirect target URL should be implemented to mitigate this risk, such as allowing only relative URLs or checking against a whitelist of permitted domains._x000a__x000a_No other significant vulnerabilities were identified in lines 10 to 20 of the code except for this redirect issue."/>
    <n v="601"/>
    <s v="Lines 31-41 (within the doPost method)"/>
  </r>
  <r>
    <s v="BenchmarkTest01672"/>
    <x v="4"/>
    <b v="0"/>
    <n v="78"/>
    <s v="The code reads a parameter from the request, then processes it through a function before using it in an SQL query. The vulnerability here is SQL Injection. The code concatenates the user-controlled input directly into the SQL statement without using parameterized queries or proper sanitization._x000a__x000a_CWE-89 (SQL Injection) occurs because the input parameter is used directly in the SQL query constructed as a string, making the application vulnerable to malicious injection of SQL code._x000a__x000a_Best practice would be to use PreparedStatement with placeholders for parameters to avoid injection, rather than concatenating strings to form SQL queries."/>
    <n v="89"/>
    <s v="Lines 10-20"/>
  </r>
  <r>
    <s v="BenchmarkTest01673"/>
    <x v="4"/>
    <b v="1"/>
    <n v="78"/>
    <s v="The provided Java code reads a parameter value from the HTTP request, performs a simple transformation on the string, uses it to construct input for a hash function, and attempts to generate a SHA1 hash with a randomly seeded SecureRandom instance._x000a__x000a_After reviewing the code carefully, the vulnerabilities and concerns are as follows:_x000a__x000a_1. CWE-327 (Use of a Broken or Risky Cryptographic Algorithm):_x000a_   - The code uses SHA-1 as the hash algorithm which is considered weak and deprecated for security-sensitive applications. Modern applications should use SHA-256 or stronger algorithms._x000a__x000a_2. CWE-330 (Use of Insufficiently Random Values):_x000a_   - The SecureRandom instance is seeded using &quot;org.owasp.benchmark.helpers.Utils.testcaseSeed&quot;. If this seed is predictable or static, it reduces randomness, making the hash process less secure._x000a__x000a_3. CWE-208 (Information Exposure Through Timing Discrepancy / Behavior Differences):_x000a_   - The code prints out &quot;HashTest.rand.nextBoolean() to see if it executes&quot; which could potentially leak information. Though this is minor, any debug or behavior information printed out can sometimes be leveraged._x000a__x000a_4. General Observations:_x000a_   - There is no input validation or sanitization on the request parameter before it is used._x000a__x000a_The severity of these issues depends on the usage context; however, from a vulnerability standpoint, the most notable are use of SHA-1 and potentially weak randomness._x000a__x000a_Summary:_x000a_CWE-327: Use of broken/risky cryptographic algorithm (SHA-1)_x000a_CWE-330: Use of insufficient randomness (possible weak seeding on SecureRandom)"/>
    <s v="327, 330"/>
    <s v="Lines 18-65"/>
  </r>
  <r>
    <s v="BenchmarkTest01674"/>
    <x v="4"/>
    <b v="1"/>
    <n v="78"/>
    <s v="The code contains a potential Open Redirect vulnerability (CWE-601). The 'param' variable is extracted from the HTTP request header 'foo', and although it is URL-encoded, it is directly used as a redirect target without proper validation. This allows an attacker to craft a malicious URL that, when accessed, causes the application to redirect to an attacker-controlled site._x000a__x000a_Key points:_x000a_- The parameter is extracted from the HTTP header 'foo'._x000a_- The parameter is URL-encoded but not validated against a whitelist of safe URLs._x000a_- The response.sendRedirect(param) is called unconditionally when 'param' is not null._x000a__x000a_This could lead to phishing attacks or redirect users to malicious sites._x000a__x000a_Recommended fix:_x000a_- Validate the redirect URL against a whitelist of allowed URLs or paths before redirecting._x000a_- Do not allow arbitrary URLs from user input to be used in redirects without validation._x000a__x000a_File Name: BenchmarkTest01674.java_x000a_Position: Lines 18-28 (main vulnerable logic)"/>
    <n v="601"/>
    <m/>
  </r>
  <r>
    <s v="BenchmarkTest01675"/>
    <x v="6"/>
    <b v="1"/>
    <n v="330"/>
    <s v="The code reads a parameter from the HTTP request, then uses it directly in constructing a SQL query string without any sanitization or use of prepared statements. This leads to a SQL Injection vulnerability (CWE-89), where an attacker could manipulate the input parameter to execute arbitrary SQL commands, potentially compromising the database._x000a__x000a_Specifically, the relevant code snippet is:_x000a__x000a_```_x000a_String param = request.getParameter(&quot;BenchmarkTest01675&quot;);_x000a_String sql = &quot;SELECT * from USERS where USERNAME='foo' and PASSWORD='&quot; + param + &quot;'&quot;;_x000a_```_x000a__x000a_This direct concatenation of user-controlled input into SQL queries is a classic security flaw in Java web applications. The recommended fix is to use parameterized queries (PreparedStatement) or properly escape/sanitize inputs before including them in SQL commands._x000a__x000a_No other vulnerabilities were found in the given code segment."/>
    <n v="89"/>
    <s v="Lines 18-27"/>
  </r>
  <r>
    <s v="BenchmarkTest01676"/>
    <x v="6"/>
    <b v="1"/>
    <n v="330"/>
    <s v="The provided Java code is vulnerable to SQL Injection (CWE-89). The vulnerability lies in the way SQL query strings are constructed by concatenating user-controlled data directly into the query without proper sanitization or parameterization. Specifically, the code uses Statement.executeQuery with a query that includes user-provided input in the string concatenation:_x000a__x000a_```java_x000a_String sql = &quot;SELECT * from USERS where USERNAME='&quot; + data + &quot;'&quot;;_x000a_ResultSet rs = statement.executeQuery(sql);_x000a_```_x000a__x000a_This approach allows an attacker to inject malicious SQL code through the 'data' parameter, which could lead to unauthorized access or manipulation of the database._x000a__x000a_Best practice is to use PreparedStatement with parameterized queries to safely handle user input and prevent SQL injection attacks."/>
    <n v="89"/>
    <s v="Lines 10-20"/>
  </r>
  <r>
    <s v="BenchmarkTest01677"/>
    <x v="6"/>
    <b v="1"/>
    <n v="330"/>
    <s v="The provided Java code in BenchmarkTest01677.java contains an Open Redirect vulnerability (CWE-601). Specifically, in the doPost method, the code reads a query parameter 'url' from the incoming HTTP request and directly appends it to a redirect URL without validation or sanitization. This allows an attacker to craft a malicious URL that could redirect users to an arbitrary external site, potentially leading to phishing attacks or other malicious activities._x000a__x000a_Key points indicating the vulnerability:_x000a_- The parameter 'url' is extracted from the request._x000a_- The code constructs a redirect URL with the unvalidated 'url' parameter._x000a_- There is no validation that the 'url' is safe, allowed, or belongs to the same domain._x000a__x000a_Best practices recommend validating the URL against a whitelist of allowed domains or ensuring it is a relative path before redirecting._x000a__x000a_Hence, the CWE number associated with this vulnerability is CWE-601: URL Redirection to Untrusted Site ('Open Redirect')."/>
    <n v="601"/>
    <s v="Lines 18-41"/>
  </r>
  <r>
    <s v="BenchmarkTest01678"/>
    <x v="6"/>
    <b v="1"/>
    <n v="330"/>
    <s v="The vulnerability found in this code is SQL Injection (CWE-89). Specifically, the code constructs a SQL query by concatenating unsanitized user input directly into the SQL string without using prepared statements or parameterized queries. This appears on line 18 where the variable `data` (sourced from a query parameter) is concatenated into the SQL query string `&quot;SELECT * from USERS where USERNAME='foo' and PASSWORD='&quot; + data + &quot;'&quot;`. An attacker can manipulate the `foo` URL parameter to inject malicious SQL and potentially bypass authentication or execute arbitrary SQL commands on the database._x000a__x000a_Best practices to fix this issue include using prepared statements with parameterized queries to avoid injection, validating and sanitizing user inputs, and employing appropriate error handling. The rest of the code is otherwise straightforward and does not present other vulnerabilities based on the provided snippet and instructions."/>
    <n v="89"/>
    <s v="Line 18-20"/>
  </r>
  <r>
    <s v="BenchmarkTest01679"/>
    <x v="6"/>
    <b v="1"/>
    <n v="330"/>
    <s v="The code in BenchmarkTest01679.java contains a SQL Injection vulnerability (CWE-89). Although the potentially tainted input parameter &quot;foo&quot; is URL decoded, it is directly concatenated into an SQL query string without proper validation, escaping, or use of parameterized queries (PreparedStatement with placeholders). Specifically, the user input is appended directly to the SQL statement in line 60. This can allow an attacker to manipulate the input to modify the query and potentially access, modify, or delete data in the database._x000a__x000a_Recommendation:_x000a_- Use PreparedStatement with parameter placeholders (?) rather than string concatenation to safely incorporate user input._x000a_- Validate and sanitize all user inputs._x000a__x000a_Other notes:_x000a_No other major security vulnerabilities were identified in the reviewed lines. The primary concern is SQL Injection due to unsafe construction of the SQL query."/>
    <n v="89"/>
    <s v="Lines 10-20, 58-62"/>
  </r>
  <r>
    <s v="BenchmarkTest01680"/>
    <x v="6"/>
    <b v="1"/>
    <n v="330"/>
    <s v="The vulnerability in the given code is SQL Injection. The input parameter &quot;BenchmarkTest01680&quot; from the HTTP request is directly concatenated into an SQL query string without any sanitization or use of prepared statements. This exposes the code to SQL Injection attacks, where an attacker can manipulate the input to execute arbitrary SQL commands on the database._x000a__x000a_Specifically, in lines 10 to 20, the input used with the SQL query is: _x000a__x000a_```java_x000a_String sql = &quot;SELECT * from USERS where USERNAME='foo' and PASSWORD='&quot; + bar + &quot;'&quot;;_x000a_```_x000a__x000a_Here, `bar` is directly concatenated into the SQL string. An attacker could insert SQL control characters in the input parameter to manipulate the behavior of the query._x000a__x000a_This vulnerability corresponds to CWE-89: Improper Neutralization of Special Elements used in an SQL Command ('SQL Injection')._x000a__x000a_To fix this, the code should use parameterized queries or prepared statements to safely bind input parameters to the SQL query._x000a__x000a_File Name: BenchmarkTest01680.java_x000a_Lines 10-20 contain the critical vulnerable code segment."/>
    <n v="89"/>
    <s v="Line 10 to 20"/>
  </r>
  <r>
    <s v="BenchmarkTest01681"/>
    <x v="6"/>
    <b v="1"/>
    <n v="330"/>
    <s v="The code in BenchmarkTest01681.java includes potential vulnerability CWE-79, which is Cross-Site Scripting (XSS). The vulnerability arises because the program takes a parameter from the HTTP request (specifically, the parameter named &quot;foo&quot;) and sends it back unescaped in the HTTP response inside an HTML context. This allows an attacker to supply malicious JavaScript or HTML in the &quot;foo&quot; parameter and have it executed in the victim's browser, leading to XSS attacks._x000a__x000a_The specific lines involved are around lines 18-26, where request.getParameter(&quot;foo&quot;) is obtained and then eventually printed directly in the HTML response via response.getWriter().println(&quot;Item: '&quot; + bar + &quot;'&quot;); without any sanitization or encoding._x000a__x000a_Proper mitigation would involve encoding or escaping the output according to the HTML context or using safe output methods to prevent injection of executable code._x000a__x000a_No other vulnerabilities were found based on the provided code snippet and analysis."/>
    <n v="79"/>
    <s v="Lines 18-26"/>
  </r>
  <r>
    <s v="BenchmarkTest01682"/>
    <x v="9"/>
    <b v="1"/>
    <n v="614"/>
    <s v="The code in BenchmarkTest01682.java contains a vulnerability related to OS Command Injection (CWE-78). It uses an unvalidated parameter from the request (param) directly in the construction of an operating system command string (osCommand) executed by Runtime.getRuntime().exec(). This allows an attacker to manipulate the input to inject arbitrary commands, which can be executed on the server, leading to potential compromise of the host system._x000a__x000a_The vulnerability is found in the section where it checks for the operating system type, sets the base command (`cmd.exe /c dir ` for Windows or `/bin/ls ` for others), and then appends the untrusted user input directly (param) without any sanitization or validation before execution._x000a__x000a_Mitigations include validating and sanitizing any user-controlled input used in OS commands, or better yet, avoiding system call executions with user input if possible."/>
    <n v="78"/>
    <s v="Line 18-28"/>
  </r>
  <r>
    <s v="BenchmarkTest01683"/>
    <x v="9"/>
    <b v="1"/>
    <n v="614"/>
    <s v="The code in BenchmarkTest01683.java contains a command injection vulnerability (CWE-78). The vulnerability arises because input from the HTTP request parameter &quot;foo&quot; is appended directly to an operating system command string without proper validation or sanitization. Specifically, the parameter value from the request is concatenated into the command string that is executed by Runtime.getRuntime().exec(cmd). An attacker can exploit this by crafting malicious input to execute arbitrary system commands, potentially compromising the server environment. This insecure construction and execution of OS commands allow injection of unwanted commands or code, which is a high-risk security flaw. _x000a__x000a_To fix this, input should be strictly validated or sanitized to allow only expected safe values, or better yet, avoid using OS command execution with user input altogether. Using parameterized APIs or high-level abstractions without invoking the shell directly is recommended. Also, each distinct responsibility, such as input validation, command construction, and command execution, should be separated into focused methods for clarity and security."/>
    <n v="78"/>
    <s v="Lines 10-20"/>
  </r>
  <r>
    <s v="BenchmarkTest01684"/>
    <x v="9"/>
    <b v="0"/>
    <n v="614"/>
    <s v="The Java code reads a parameter from the HTTP request and uses it directly in an SQL query without sanitization or parameterization. This leads to SQL Injection vulnerability (CWE-89) because unsanitized user input can alter the SQL query logic, allowing an attacker to execute arbitrary SQL commands, leading to data leakage, data corruption, or other malicious actions. The vulnerable line is within the SQL query construction: &quot;select * from USERS where USERNAME='foo' and PASSWORD='&quot; + bar + &quot;'&quot;."/>
    <n v="89"/>
    <s v="Lines 18-27"/>
  </r>
  <r>
    <s v="BenchmarkTest01685"/>
    <x v="4"/>
    <b v="1"/>
    <n v="78"/>
    <s v="The code extracted a parameter 'foo' from the HTTP request, then passed it through a trivial manipulation method ('doSomething') that essentially returns the input string unchanged. Following that, it calls response.sendRedirect with the processed parameter value directly._x000a__x000a_This leads to an Open Redirect vulnerability because the application takes user input from a URL parameter and redirects the user to that URL without any validation or encoding. An attacker could exploit this to redirect victims to malicious sites._x000a__x000a_Summary:_x000a_- CWE Number: CWE-601 - URL Redirection to Untrusted Site ('Open Redirect')_x000a_- Vulnerability: The 'sendRedirect' method uses unvalidated user input, enabling an Open Redirect vulnerability._x000a__x000a_Recommendation:_x000a_- Validate and whitelist redirect URLs before performing the redirect._x000a_- Ensure any redirect parameter points to allowed domains only or use relative URLs._x000a__x000a_File Name: BenchmarkTest01685.java_x000a_Position: Lines 10-20 (doPost method and its invocation of sendRedirect)"/>
    <n v="601"/>
    <m/>
  </r>
  <r>
    <s v="BenchmarkTest01686"/>
    <x v="4"/>
    <b v="0"/>
    <n v="78"/>
    <s v="The code reads input from an HTTP request parameter &quot;foo&quot; and includes it directly in the HTTP response without any sanitization or encoding. This could lead to a Cross-Site Scripting (XSS) vulnerability where an attacker can inject malicious JavaScript code through the &quot;foo&quot; parameter, which would be executed by the victim's browser. The vulnerable code is located in the doGet() method where the parameter &quot;foo&quot; is retrieved and then written directly to the response output stream. Proper input validation and output encoding should be applied to prevent XSS attacks."/>
    <n v="79"/>
    <s v="Lines 18 - 30"/>
  </r>
  <r>
    <s v="BenchmarkTest01687"/>
    <x v="4"/>
    <b v="0"/>
    <n v="78"/>
    <s v="The code reads a parameter from an HTTP request and uses it to execute an XPath query. The user input is not sanitized or validated before concatenation into the XPath expression, which poses a major security risk. This vulnerability is classified as CWE-643: Improper Neutralization of Data within XPath Expressions ('XPath Injection'). An attacker could craft input to manipulate the XPath query and potentially extract unauthorized data or cause denial of service. Therefore, the vulnerability is an XPath Injection due to lack of input validation or escaping before usage in the XPath query."/>
    <n v="643"/>
    <s v="Lines 18 to 56"/>
  </r>
  <r>
    <s v="BenchmarkTest01688"/>
    <x v="4"/>
    <b v="0"/>
    <n v="78"/>
    <s v="The code reads user input directly from a query string parameter &quot;param&quot; and uses it to construct and execute an SQL query without any sanitization or use of prepared statements. This leads to an SQL Injection vulnerability (CWE-89). Malicious input could be crafted to manipulate the SQL query, potentially exposing sensitive information or damaging the database. The vulnerability lies in the dynamic construction of the SQL query string with untrusted input concatenated directly before execution."/>
    <n v="89"/>
    <s v="Lines 18-25"/>
  </r>
  <r>
    <s v="BenchmarkTest01689"/>
    <x v="4"/>
    <b v="1"/>
    <n v="78"/>
    <s v="The code in BenchmarkTest01689.java contains a SQL Injection vulnerability (CWE-89). Specifically, it takes user input from the HTTP request parameter 'foo' and uses it directly in a dynamically constructed SQL statement without proper validation or parameterization. This happens in lines roughly 20-40 where the input is concatenated into the SQL query string and executed. This allows an attacker to inject malicious SQL commands, potentially compromising the database._x000a__x000a_To fix this, the code should use prepared statements with parameterized queries instead of directly concatenating the user input into SQL commands. This change would effectively prevent SQL Injection attacks._x000a__x000a_If the code had used secure coding practices such as input validation and prepared statements, this vulnerability would not exist."/>
    <n v="89"/>
    <s v="lines 20-40"/>
  </r>
  <r>
    <s v="BenchmarkTest01690"/>
    <x v="4"/>
    <b v="1"/>
    <n v="78"/>
    <s v="The code contains an open redirect vulnerability (CWE-601). Specifically, user input from the HTTP request parameter 'foo' is read and directly used in a URL redirection without proper validation or encoding. This allows an attacker to craft a malicious URL that redirects victims to an untrusted site, potentially leading to phishing or other attacks. Proper validation and whitelisting of redirect targets should be implemented to mitigate this issue."/>
    <n v="601"/>
    <s v="Lines 18-34"/>
  </r>
  <r>
    <s v="BenchmarkTest01691"/>
    <x v="4"/>
    <b v="1"/>
    <n v="78"/>
    <s v="The code reads a parameter &quot;foo&quot; from the HTTP request and uses it directly in an SQL statement without proper sanitization or use of prepared statements, which leads to a SQL Injection vulnerability (CWE-89). This can allow an attacker to manipulate the SQL query and possibly access or modify the database unlawfully. The vulnerability is in the construction of the SQL query with concatenation of the user-supplied data, specifically in lines 14 to 20."/>
    <n v="89"/>
    <s v="Lines 14 - 20"/>
  </r>
  <r>
    <s v="BenchmarkTest01692"/>
    <x v="4"/>
    <b v="0"/>
    <n v="78"/>
    <s v="After reviewing the provided Java code from BenchmarkTest01692.java (lines 18 to 59 as per the instructions), I found a potential security vulnerability related to how user input from HTTP headers is handled. Specifically, the code reads a parameter from the HTTP header, processes it through a Base64 decode and encode operations, and then later uses it directly in an LDAP context environment setup without proper validation or sanitization._x000a__x000a_The vulnerability corresponds to CWE-90: LDAP Injection. This occurs because user-controlled data is passed directly into LDAP configuration environment properties without validation, potentially allowing an attacker to inject malicious LDAP statements or manipulate the LDAP lookup process._x000a__x000a_Key points:_x000a_- The parameter is read from the &quot;foo&quot; header._x000a_- It is decoded from Base64 then encoded again, but no sanitization or validation occurs beyond this transformation._x000a_- The processed data is used to set the &quot;java.naming.provider.url&quot; property in the LDAP environment._x000a__x000a_No other critical vulnerabilities such as SQL injection, command injection, or cross-site scripting are evident in the snippet provided._x000a__x000a_Summary:_x000a_- CWE Number: CWE-90 (LDAP Injection)_x000a_- File Name: BenchmarkTest01692.java_x000a_- Position: Lines 18-59 (main code logic after ignoring lines 1-17)"/>
    <n v="90"/>
    <s v="Lines 18-59"/>
  </r>
  <r>
    <s v="BenchmarkTest01693"/>
    <x v="4"/>
    <b v="0"/>
    <n v="78"/>
    <s v="The provided code from BenchmarkTest01693.java does not exhibit any clear vulnerabilities based on common CWE classifications related to security risks. The code behavior involves reading a request parameter &quot;foo&quot;, passing it through a trivial decoding method that just returns the input unchanged, and then writing this parameter as an HTTP header value with a static prefix &quot;X-foo:&quot;._x000a__x000a_Key points:_x000a_- There is no input sanitization or encoding being done on the header value before insertion, which might lead to HTTP Header Injection if the input were manipulated maliciously. However, because the function just returns the input as-is and inserts it directly, it technically aligns with CWE-113 (HTTP Response Splitting) if the input is not validated._x000a__x000a_- The input is taken directly from request.getParameter without validation or encoding, then added to an HTTP header. This presents a risk of HTTP Response Splitting (CWE-113) if an attacker sends header-breaking characters (CRLF) in the &quot;foo&quot; parameter._x000a__x000a_Therefore:_x000a_- CWE Number: CWE-113 (Improper Neutralization of CRLF Sequences in HTTP Headers)_x000a_- Vulnerability: All user input should be sanitized or validated before being used in HTTP headers to prevent HTTP Response Splitting attacks. The current code does not do this._x000a__x000a_If this vulnerability is to be mitigated, the code should encode or strip CR and LF characters from the input before adding it to the header._x000a__x000a_Summary:_x000a_- CWE: CWE-113_x000a_- Line Numbers: 18-26 (where param is read, passed through doSomething, and then set as a header)_x000a_- File Name: BenchmarkTest01693.java"/>
    <n v="113"/>
    <s v="Lines 18-26"/>
  </r>
  <r>
    <s v="BenchmarkTest01694"/>
    <x v="6"/>
    <b v="0"/>
    <n v="330"/>
    <s v="The vulnerability present in the code is SQL Injection (CWE-89). In this code, user input is taken from a request parameter, split, and then directly concatenated into an SQL query string without any sanitization or use of prepared statements. This leads to the risk that an attacker can inject malicious SQL code via the 'foo' parameter, compromising the database security. To fix this, prepared statements with parameterized queries should be used to safely incorporate user input into SQL queries, avoiding direct string concatenation."/>
    <n v="89"/>
    <s v="Lines 18-37"/>
  </r>
  <r>
    <s v="BenchmarkTest01695"/>
    <x v="6"/>
    <b v="0"/>
    <n v="330"/>
    <s v="The code contains an Open Redirect vulnerability. The line in question extracts a query parameter &quot;vector&quot; from the request and directly uses it in a redirect call:_x000a__x000a_```java_x000a_response.sendRedirect(param);_x000a_```_x000a__x000a_This allows an attacker to craft a URL with a malicious &quot;vector&quot; parameter that could redirect users to an untrusted external site, potentially leading to phishing or other attacks. This is classified as CWE-601 (URL Redirection to Untrusted Site)._x000a__x000a_There is no validation or sanitization of the &quot;param&quot; variable before using it in the redirect, which is the root cause of this vulnerability."/>
    <n v="601"/>
    <s v="Lines 18 - 31"/>
  </r>
  <r>
    <s v="BenchmarkTest01696"/>
    <x v="6"/>
    <b v="0"/>
    <n v="330"/>
    <s v="The code reads user input from the HTTP request's query parameter 'foo' and uses it directly to build a URI for redirection without any validation or sanitization. This results in an Open Redirect vulnerability (CWE-601), where an attacker can manipulate the 'foo' parameter to redirect users to an arbitrary external URL. This could lead to phishing attacks or redirect users to malicious sites. The vulnerable code is on lines 12-20 of BenchmarkTest01696.java, specifically where the redirect URL is constructed and the response.sendRedirect method is called without validating the input."/>
    <n v="601"/>
    <s v="Lines 12-20"/>
  </r>
  <r>
    <s v="BenchmarkTest01697"/>
    <x v="6"/>
    <b v="0"/>
    <n v="330"/>
    <s v="The code reads user input from a header and uses it directly to build a SQL query string for a prepared statement without proper input validation or parameterization of the input, leading to SQL Injection vulnerability (CWE-89). Specifically, the input 'param' from the header 'foo' is concatenated directly into the SQL query string in the statement:_x000a__x000a_&quot;SELECT TOP 1 userid from USERS where USERNAME='&quot; + param + &quot;'&quot;_x000a__x000a_This can allow an attacker to inject arbitrary SQL commands by manipulating the 'foo' header value._x000a__x000a_To mitigate this, the code should use parameterized queries (PreparedStatement with parameters) instead of directly concatenating user input into SQL strings."/>
    <n v="89"/>
    <s v="Line 38-58"/>
  </r>
  <r>
    <s v="BenchmarkTest01698"/>
    <x v="6"/>
    <b v="0"/>
    <n v="330"/>
    <s v="The code contains an open redirect vulnerability. Specifically, it takes a request parameter 'BenchmarkTest01698' and uses its value directly in the Location header for a redirect response without proper validation or sanitization. This can allow attackers to craft URLs that cause the server to redirect users to arbitrary external sites, leading to phishing attacks or other malicious behavior. This fits CWE-601: URL Redirection to Untrusted Site ('Open Redirect')."/>
    <n v="601"/>
    <s v="Lines 18-45"/>
  </r>
  <r>
    <s v="BenchmarkTest01699"/>
    <x v="6"/>
    <b v="0"/>
    <n v="330"/>
    <s v="The vulnerability found in the code is SQL Injection (CWE-89). In the method `doPost()`, the parameter `param` read from the HTTP request is directly concatenated into the SQL query string without any sanitization or use of a prepared statement with parameterized queries. This allows an attacker to manipulate the SQL query by injecting malicious SQL code via the `param` input, potentially leading to unauthorized data access or modification._x000a__x000a_The vulnerable line is:_x000a_```java_x000a_String sql = &quot;SELECT * from USERS where USERNAME='foo' and PASSWORD='&quot; + param + &quot;'&quot;;_x000a_```_x000a__x000a_This practice violates secure coding principles by failing to separate data from code, making the application vulnerable to SQL injection attacks._x000a__x000a_Recommended mitigation includes using prepared statements with parameterized inputs rather than string concatenation for SQL queries._x000a__x000a_File Path: BenchmarkTest01699.java_x000a_Code Position: Lines 10 to 20 (specifically within the `doPost` method around the SQL query construction)."/>
    <n v="89"/>
    <m/>
  </r>
  <r>
    <s v="BenchmarkTest01700"/>
    <x v="6"/>
    <b v="0"/>
    <n v="330"/>
    <s v="The vulnerability present in the provided code is an improper validation of array index (CWE-129). Specifically, the code takes an integer value from a query parameter 'BenchmarkTest01700' and uses it as an array index to read from a static array without proper validation. The only check done is to ensure the index is non-negative, but there is no check if the index is less than the array length. This can lead to an ArrayIndexOutOfBoundsException if the supplied index is equal or larger than the array length, which could cause a denial of service or unexpected behavior."/>
    <n v="129"/>
    <s v="Line 18 - 33"/>
  </r>
  <r>
    <s v="BenchmarkTest01701"/>
    <x v="6"/>
    <b v="0"/>
    <n v="330"/>
    <s v="The given Java code has a vulnerability related to CWE-601: URL Redirection. The code receives a parameter 'url' from the HTTP request, then directly uses it in response.sendRedirect(url) without proper validation or sanitization. This could allow an attacker to craft a malicious URL causing an open redirect vulnerability, potentially leading to phishing or other attacks._x000a__x000a_Specifically, the vulnerability exists in the lines from 10 to 20, where the user input 'url' is taken and used directly in the redirect without checks. This missing validation of user input is the root cause of the security flaw._x000a__x000a_File Name: BenchmarkTest01701.java_x000a_Lines: 10-20_x000a__x000a_No other significant vulnerabilities were identified in the provided snippet."/>
    <n v="601"/>
    <s v="Lines 10-20"/>
  </r>
  <r>
    <s v="BenchmarkTest01702"/>
    <x v="6"/>
    <b v="0"/>
    <n v="330"/>
    <s v="The code contains a potential command injection vulnerability. On line 18, the variable 'bar' is assigned based on an input parameter obtained from a request (vector). This value is directly passed as an argument to a system command executed via Runtime.getRuntime().exec() on line 44 without any sanitization or validation._x000a__x000a_This allows an attacker to control the input to the OS command execution, potentially injecting arbitrary commands and escalating attacks on the server running the application._x000a__x000a_CWE-78 (OS Command Injection) is applicable because user-supplied input is used in constructing a command that is passed to the OS shell for execution without validation or escaping._x000a__x000a_Recommended practices include validating and sanitizing all user input before passing it to system commands, or avoiding the use of Runtime.exec() with unsanitized user data."/>
    <n v="78"/>
    <s v="Line 18 to 44"/>
  </r>
  <r>
    <s v="BenchmarkTest01703"/>
    <x v="6"/>
    <b v="0"/>
    <n v="330"/>
    <s v="The vulnerability found in this code is a Path Traversal (CWE-22). The code obtains a parameter from the HTTP request and uses it directly as a part of a file path without proper validation or sanitization. Specifically, in line 66, the variable `fileName` is set from the parameter &quot;BenchmarkTest01703&quot; obtained from the request, and this `fileName` is appended directly to the predefined directory path. This allows an attacker to manipulate the file path by including relative path sequences (such as ../) in the parameter, potentially accessing arbitrary files on the server outside the intended directory. No validation or normalization is performed to restrict the file name input to a safe range or whitelist. The construction of the file URI with untrusted input leads to the path traversal vulnerability."/>
    <n v="22"/>
    <s v="lines 10-20 and line 66"/>
  </r>
  <r>
    <s v="BenchmarkTest01704"/>
    <x v="6"/>
    <b v="0"/>
    <n v="330"/>
    <s v="The provided Java code includes a potential HTTP Response Splitting vulnerability (CWE-113). Specifically, the code reads parameter &quot;foo&quot; from the HTTP request without proper validation or sanitization. It then incorporates this input directly into the HTTP response header using addHeader(&quot;Location&quot;, &quot;/author.jsp?lang=&quot; + bar)._x000a__x000a_If an attacker crafts a malicious value for the &quot;foo&quot; parameter containing CRLF characters, they can manipulate HTTP response headers, leading to HTTP Response Splitting, which might cause cache poisoning, cross-site scripting, or other attacks._x000a__x000a_Best practices to mitigate this include validating and properly encoding input used in HTTP headers (for example, via URL encoding). In this code, the value assigned to &quot;bar&quot; should be URL encoded before being added to the Location header to prevent injection of malicious characters._x000a__x000a_Other good practices like meaningful naming, concise functions, and error handling are generally absent, but the primary security risk is related to this unsanitized input injection into the HTTP header."/>
    <n v="113"/>
    <s v="Lines 20-40"/>
  </r>
  <r>
    <s v="BenchmarkTest01705"/>
    <x v="6"/>
    <b v="0"/>
    <n v="330"/>
    <s v="After reviewing the Java code in BenchmarkTest01705.java (lines 10-20 as specified), no explicit vulnerabilities such as injection flaws, insecure data handling, unsafe object creation, or exposure of sensitive information were found in this segment of the code. The provided code segment is a straightforward string retrieval from a map and then returning it, which does not itself introduce security risks by the code shown in the specified lines._x000a__x000a_Therefore, based on the lines 10-20 and the given code context, the conclusion is:_x000a__x000a_NO VULNERABILITY FOUND"/>
    <s v="N/A"/>
    <s v="Line 10 - 20"/>
  </r>
  <r>
    <s v="BenchmarkTest01706"/>
    <x v="6"/>
    <b v="0"/>
    <n v="330"/>
    <s v="The Java code contains a SQL Injection vulnerability (CWE-89) because it constructs a SQL query by directly concatenating user input into the query string without using parameterized queries or prepared statements properly._x000a__x000a_Specifically, the line:_x000a__x000a_    sql = &quot;SELECT * from USERS where USERNAME='foo' and PASSWORD='&quot; + bar +"/>
    <n v="89"/>
    <s v="Lines 18-43"/>
  </r>
  <r>
    <s v="BenchmarkTest01707"/>
    <x v="6"/>
    <b v="0"/>
    <n v="330"/>
    <s v="The provided Java code reads an HTTP header 'foo' and uses its content directly in an Xpath query without proper sanitization or validation, creating an XPath Injection vulnerability (CWE-74). An attacker can manipulate the 'foo' header to inject malicious XPath statements, leading to unauthorized access or data leakage. To fix this, the user input should be properly validated or escaped before being used in the XPath query."/>
    <n v="74"/>
    <s v="Lines 18-37, specifically the use of 'param' in the XPath query without sanitization in 'doGet' method."/>
  </r>
  <r>
    <s v="BenchmarkTest01708"/>
    <x v="2"/>
    <b v="1"/>
    <n v="501"/>
    <s v="The code contains a SQL Injection vulnerability (CWE-89). The vulnerability arises from dynamically building the SQL query string by directly concatenating the `tainted_3` variable, which comes from user-controlled input via a cookie. This unvalidated input is then included in the SQL query without any sanitization or use of prepared statements, making it vulnerable to SQL Injection attacks where a malicious user could manipulate the SQL query to gain unauthorized access or damage the database._x000a__x000a_Position: Lines 18-32 contain the potentially vulnerable code where the input is obtained and later incorporated into the SQL query in lines 49-54._x000a__x000a_File Name: BenchmarkTest01708.java_x000a__x000a_Summary: To fix this vulnerability, use parameterized queries (PreparedStatement with bind variables) to safely include user input, or rigorously validate and sanitize all user inputs before including them in SQL commands."/>
    <n v="89"/>
    <s v="18-32, 49-54"/>
  </r>
  <r>
    <s v="BenchmarkTest01709"/>
    <x v="2"/>
    <b v="1"/>
    <n v="501"/>
    <s v="The code reads a parameter 'foo' from a request and then uses it directly in an SQL update statement without any sanitization or parameterization. This is a classic example of SQL Injection vulnerability (CWE-89). Using string concatenation to build SQL queries with user-provided data allows an attacker to inject malicious SQL, potentially altering or damaging the database. The vulnerability is located in the code starting around line 10 where the parameter 'foo' is retrieved and in the execution of the SQL statement around line 20 where the input is directly embedded in the query string without prepared statements or proper escaping/sanitization."/>
    <n v="89"/>
    <s v="Lines 10-20"/>
  </r>
  <r>
    <s v="BenchmarkTest01710"/>
    <x v="2"/>
    <b v="1"/>
    <n v="501"/>
    <s v="The code presents a vulnerability related to CWE-601: URL Redirection. Specifically, the servlet reads a parameter `foo` from the HTTP request, and then uses it directly as the target of a HTTP redirect without any validation or sanitization. This allows an attacker to craft a request with a malicious URL in the `foo` parameter which causes the server to redirect the user to an untrusted external site, potentially leading to phishing or other malicious activities._x000a__x000a_Details:_x000a_- The vulnerable code is found between lines 18-37._x000a_- The parameter `foo` is extracted from the request._x000a_- The server performs a `response.sendRedirect(param);` without checking if `param` points to a safe or expected location._x000a__x000a_This is a classic open redirect vulnerability (CWE-601). Best practices suggest validating or restricting redirect targets to avoid external locations or using a whitelist of acceptable URLs to mitigate this risk."/>
    <n v="601"/>
    <s v="Lines 18-37"/>
  </r>
  <r>
    <s v="BenchmarkTest01711"/>
    <x v="2"/>
    <b v="1"/>
    <n v="501"/>
    <s v="The code contains a SQL Injection vulnerability (CWE-89). The input parameter 'BenchmarkTest01711' is retrieved from the HTTP request without any sanitization or validation. This input is directly concatenated into the SQL query (sql = &quot;SELECT * from USERS where USERNAME='foo' and PASSWORD='&quot; + param + &quot;'&quot;); and then executed with executeQuery(). Because the input is embedded in the SQL statement without using a prepared statement or parameterized query, an attacker can inject arbitrary SQL commands through the 'BenchmarkTest01711' input parameter, potentially leading to unauthorized database access or data manipulation."/>
    <n v="89"/>
    <s v="Lines 35-43"/>
  </r>
  <r>
    <s v="BenchmarkTest01712"/>
    <x v="5"/>
    <b v="1"/>
    <n v="89"/>
    <s v="The code in BenchmarkTest01712.java takes a parameter from the HTTP request, performs encoding operations, and includes it in a system command execution. It retrieves the request parameter using getParameter, then applies URLEncoder.encode with UTF-8, performs character replacements, uses BASE64 encoding and decoding, and finally, executes a system command using Runtime.getRuntime().exec with the processed input as part of the command._x000a__x000a_Potential Vulnerability: Command Injection (CWE-78)_x000a_- The user input parameter is manipulated with encoding and decoding but is not properly validated or sanitized for safe usage in a system command._x000a_- The input is included directly in the Runtime.exec call where an attacker might craft input to execute arbitrary commands on the server._x000a__x000a_Summary:_x000a_- CWE-78: Improper Neutralization of Special Elements used in an OS Command ('OS Command Injection')_x000a_- The vulnerability lies in the insufficient validation and sanitization of user input that is passed to a system command execution._x000a__x000a_Recommendation:_x000a_- Avoid using user input directly in system commands._x000a_- Properly validate, sanitize, or use safer APIs that abstract command execution._x000a_- Consider using parameterized commands or APIs that avoid shell invocation."/>
    <n v="78"/>
    <s v="Lines 23-52"/>
  </r>
  <r>
    <s v="BenchmarkTest01713"/>
    <x v="5"/>
    <b v="0"/>
    <n v="89"/>
    <s v="The code takes a request parameter from the URL query string and uses it to construct a redirect URL without proper validation or encoding. This leads to an open redirect vulnerability (CWE-601). An attacker can manipulate the 'BenchmarkTest01713' parameter in the URL to redirect users to malicious sites. The vulnerable code is in the doGet method where the parameter is fetched and then the response.sendRedirect method is called directly with this parameter appended to a URL. There is no check or sanitization of the input, which allows an attacker to control the redirect target. To fix this, the redirect URL parameter should be validated against a whitelist of allowed URLs or properly encoded, and user input should never be directly passed to redirect without validation."/>
    <n v="601"/>
    <s v="Line 31 to Line 38"/>
  </r>
  <r>
    <s v="BenchmarkTest01714"/>
    <x v="5"/>
    <b v="0"/>
    <n v="89"/>
    <s v="The vulnerability in the provided Java code is HTTP Response Splitting. _x000a__x000a_Explanation:_x000a_- The code takes user input from the HTTP request parameter named &quot;name&quot; and directly uses it to set an HTTP response header without proper sanitization or encoding._x000a_- Specifically, the value of the &quot;name&quot; parameter is used in response.setHeader(&quot;Location&quot;, &quot;/author.jsp?lang=&quot; + input)._x000a_- This allows an attacker to insert CR (carriage return) and LF (line feed) characters to manipulate the HTTP headers and potentially inject arbitrary headers or split the response._x000a_- This can lead to various attacks like HTTP response splitting, cross-user defacement, web cache poisoning, and potentially Cross-Site Scripting (XSS)._x000a__x000a_CWE Number: CWE-113 (Improper Neutralization of CRLF Sequences in HTTP Headers)_x000a__x000a_Best Practice Fix:_x000a_- Always validate or encode user input before including it in HTTP response headers._x000a_- Use standard URL encoding or other encoding methods to ensure CR and LF characters are not allowed._x000a_- For example, use URLEncoder.encode(input, &quot;UTF-8&quot;) before appending it to the header value._x000a__x000a_Additional Notes:_x000a_- No other major vulnerabilities like SQL injection, code injection, or insecure cryptographic usage were identified._x000a__x000a_Summary:_x000a_- CWE-113 vulnerability due to lack of sanitization of user input in HTTP headers leading to HTTP Response Splitting risk."/>
    <n v="113"/>
    <s v="Lines 18-32"/>
  </r>
  <r>
    <s v="BenchmarkTest01715"/>
    <x v="5"/>
    <b v="1"/>
    <n v="89"/>
    <s v="The vulnerability in this code is Command Injection (CWE-78). The code takes input from the HTTP request parameter &quot;foo&quot; and then directly incorporates this input into a system command string executed via Runtime.getRuntime().exec().\n\nSpecifically, the input is appended directly to the command string without any validation or sanitization, which allows an attacker to inject and execute arbitrary system commands on the server. This poses a serious security risk as it may lead to complete system compromise."/>
    <n v="78"/>
    <s v="Lines 18-29"/>
  </r>
  <r>
    <s v="BenchmarkTest01716"/>
    <x v="5"/>
    <b v="1"/>
    <n v="89"/>
    <s v="The code reads a query parameter 'vector' from the HTTP request and then places this input directly into an HTTP response header without proper sanitization or encoding. This can lead to an HTTP Response Splitting vulnerability, which allows attackers to inject CRLF sequences and manipulate response headers. The vulnerability is classified as CWE-79 (Improper Neutralization of Input During Web Page Generation - Cross-site Scripting). Proper validation or encoding should be applied before including user input in HTTP headers to prevent header injection or response splitting issues."/>
    <n v="79"/>
    <s v="Line 18-32"/>
  </r>
  <r>
    <s v="BenchmarkTest01717"/>
    <x v="5"/>
    <b v="0"/>
    <n v="89"/>
    <s v="The snippet in lines 20-39 reads data from a file and directly concatenates it into an SQL query string without using prepared statements or proper sanitization. This introduces a SQL Injection vulnerability (CWE-89), as an attacker could manipulate the contents of the input file to alter the query and execute arbitrary SQL commands._x000a__x000a_The vulnerability is specifically located in lines 20 to 39, in the file BenchmarkTest01717.java._x000a__x000a_No other vulnerabilities are identified in the remaining examined code. The main issue is the unsafe construction of SQL statements using untrusted input."/>
    <n v="89"/>
    <s v="Lines 20-39"/>
  </r>
  <r>
    <s v="BenchmarkTest01718"/>
    <x v="5"/>
    <b v="1"/>
    <n v="89"/>
    <s v="The code reads a parameter 'foo' from the HTTP request's query string and directly concatenates it into an SQL query without proper sanitization or the use of prepared statements. This directly introduces an SQL Injection vulnerability (CWE-89). An attacker could manipulate the 'foo' parameter to inject malicious SQL, potentially compromising the database._x000a__x000a_For secure code, the SQL query should be parameterized using prepared statements, or the input should be properly validated and escaped to prevent injection attacks."/>
    <n v="89"/>
    <s v="Lines 18 to 53 (the complete code after ignoring lines 1 to 17)"/>
  </r>
  <r>
    <s v="BenchmarkTest01719"/>
    <x v="5"/>
    <b v="0"/>
    <n v="89"/>
    <s v="The code reads a parameter &quot;BenchmarkTest01719&quot; from the HTTP request, treats it as input, and attempts to create a javax.script.ScriptEngine from it. This allows an attacker to influence the type of the ScriptEngine, potentially leading to unintended script execution or resource usage, which is a form of unsafe dynamic code execution or injection vulnerability. The vulnerability is linked to CWE-918: Server-Side Request Forgery (SSRF) or more generally to unsafe injection or dynamic code execution due to untrusted input reaching ScriptEngine creation without validation or sanitization."/>
    <n v="918"/>
    <s v="Lines 18-20"/>
  </r>
  <r>
    <s v="BenchmarkTest01720"/>
    <x v="5"/>
    <b v="1"/>
    <n v="89"/>
    <s v="After reviewing the Java source code of BenchmarkTest01720.java (lines 18 to 37, since lines 1 to 17 are to be ignored as per instructions), there appears to be no security vulnerability present in the snippet given. The code reads a header value &quot;foo&quot; from the HTTP request, but it does not use this input in any context that could lead to typical vulnerabilities like Injection (e.g., SQL, LDAP, OS command), Cross-Site Scripting (XSS), or others._x000a__x000a_The rest of the code essentially initializes a string variable to a static value &quot;safe!&quot;. There is no indication that user input is processed in a dangerous or insecure manner after that point within the visible snippet._x000a__x000a_Hence, based on the provided code segment and without additional details or usages later in the code, there is no evident vulnerability to assign a CWE number."/>
    <s v="NO VULNERABILITY FOUND"/>
    <s v="Lines 18-37"/>
  </r>
  <r>
    <s v="BenchmarkTest01721"/>
    <x v="5"/>
    <b v="1"/>
    <n v="89"/>
    <s v="The Java file `BenchmarkTest01721.java` was reviewed carefully, starting from line 18 onward as per your instruction. The code obtains a parameter from the HTTP request and applies a simple encoding method by offsetting each character by one Unicode position before writing it to the response._x000a__x000a_After thorough analysis, no direct security vulnerabilities such as injection flaws, unsafe deserialization, improper authentication, or information leaks were found in this snippet. The code does perform a transformation on input, but this is a harmless character shift, not an insecure operation._x000a__x000a_The code adheres to typical practices for example or benchmark code, although it could be improved for clarity, input validation, and error handling as a general best practice._x000a__x000a_Summary:_x000a_- No CWE-related security vulnerabilities detected._x000a_- The code applies a safe operation to user input._x000a_- No repeated logic or complex structures that would introduce maintainability issues._x000a__x000a_Final assessment: NO VULNERABILITY FOUND."/>
    <s v="N/A"/>
    <s v="Lines 18-42"/>
  </r>
  <r>
    <s v="BenchmarkTest01722"/>
    <x v="5"/>
    <b v="0"/>
    <n v="89"/>
    <s v="The code reads a request parameter from an HTTP request, processes it through a method that just returns it without change, and then uses it in a file operation where it attempts to open a FileInputStream using the concatenated filename &quot;TestCase&quot; + foo + &quot;.txt&quot;. _x000a__x000a_Vulnerability:_x000a_This code is vulnerable to CWE-22: Improper Limitation of a Pathname to a Restricted Directory ('Path Traversal'). Since the user input parameter is concatenated directly into a filename without any sanitization or validation, an attacker could potentially manipulate the input to traverse directories and access arbitrary files on the server's filesystem._x000a__x000a_Details:_x000a_- Input comes directly from the HTTP request parameter without validation._x000a_- The parameter is concatenated to a file path._x000a_- No checks for invalid characters, directory traversal sequences (like &quot;../&quot;), or allowed directory constraints._x000a__x000a_Mitigation would involve properly validating and sanitizing the input to ensure it cannot be used to traverse directories or access unauthorized files._x000a__x000a_File Name: BenchmarkTest01722.java_x000a_Lines: 18-27_x000a__x000a_Summary:_x000a_CWE-22 - Path Traversal vulnerability due to unvalidated concatenation of user input to file path."/>
    <n v="22"/>
    <s v="Line 18-27"/>
  </r>
  <r>
    <s v="BenchmarkTest01723"/>
    <x v="5"/>
    <b v="1"/>
    <n v="89"/>
    <s v="The code reads a query parameter from the request into a string variable 'param'. The 'param' value is then directly concatenated into an SQL query string without any validation or sanitization, which leads to a SQL Injection vulnerability (CWE-89). This vulnerability allows an attacker to inject malicious SQL code through the 'BenchmarkTest01723' parameter, which could potentially manipulate or damage the database._x000a__x000a_The vulnerable code is within lines 10 to 20 where the 'param' is concatenated into the SQL string and executed with executeQuery(). Using Prepared Statements with parameterized queries would mitigate this issue."/>
    <n v="89"/>
    <s v="Line 10 - 20"/>
  </r>
  <r>
    <s v="BenchmarkTest01724"/>
    <x v="5"/>
    <b v="1"/>
    <n v="89"/>
    <s v="The code constructs an SQL query using string concatenation which directly includes user input from a HTTP header. This is a classic case of SQL Injection vulnerability (CWE-89). The user input parameter 'param' is not sanitized or parameterized before being used in the SQL statement executed on the database. An attacker can exploit this by injecting malicious SQL code that could compromise the database's integrity or confidentiality. To remediate, use prepared statements with parameterized queries or properly escape and validate all user input before use in SQL queries."/>
    <n v="89"/>
    <s v="Line 18 to Line 38"/>
  </r>
  <r>
    <s v="BenchmarkTest01725"/>
    <x v="5"/>
    <b v="1"/>
    <n v="89"/>
    <s v="The code reads a parameter from an HTTP request and then uses it directly as part of a redirect URL in response.sendRedirect(&quot;/author.jsp?lang=&quot; + param). This can lead to an Open Redirect vulnerability (CWE-601), because an attacker can supply a malicious value for the 'BenchmarkTest01725' parameter causing the application to redirect the user to an arbitrary and potentially malicious URL. To fix this, the input parameter should be validated strictly against a whitelist of allowed values, or encoded safely, ensuring it cannot cause redirects to unintended destinations."/>
    <n v="601"/>
    <s v="Lines 18-34"/>
  </r>
  <r>
    <s v="BenchmarkTest01726"/>
    <x v="5"/>
    <b v="1"/>
    <n v="89"/>
    <s v="The Java file BenchmarkTest01726.java essentially reads a parameter from an HTTP request and stores it in a HashMap, then retrieves it back from the map for further processing. The parameter handling and storage/retrieval from the map are straightforward without any evident unsafe operations such as unsafe deserialization, injection, or insecure data exposure._x000a__x000a_Upon reviewing the core logic in lines 10-20 (ignoring lines 1-17 as per instructions), there is no sign of input validation issues, command injection, SQL injection, or other typical common vulnerabilities. The parameter is simply stored and retrieved without dangerous use._x000a__x000a_Therefore, based on this limited scope and provided code snippet, the analysis shows:_x000a__x000a_- No evidence of unsafe input handling or improper data use._x000a_- No use of insecure or deprecated APIs._x000a_- No direct vulnerability patterns such as CWE-79 (XSS), CWE-89 (SQL Injection), CWE-502 (Deserialization), etc._x000a__x000a_Conclusion:_x000a_NO VULNERABILITY FOUND"/>
    <s v="N/A"/>
    <d v="2020-10-01T00:00:00"/>
  </r>
  <r>
    <s v="BenchmarkTest01727"/>
    <x v="5"/>
    <b v="1"/>
    <n v="89"/>
    <s v="The code constructs a SQL query by directly concatenating a string parameter obtained from an HTTP request into the query without any sanitization or use of prepared statements. This exposes the code to SQL Injection vulnerabilities (CWE-89), where an attacker could manipulate the 'foo' parameter to execute arbitrary SQL commands on the database. Proper handling to mitigate this vulnerability involves using parameterized prepared statements that separate query logic from data inputs, preventing malicious input from altering the SQL command structure."/>
    <n v="89"/>
    <s v="line 18-39"/>
  </r>
  <r>
    <s v="BenchmarkTest01728"/>
    <x v="5"/>
    <b v="1"/>
    <n v="89"/>
    <s v="The vulnerability present in this code is an SQL Injection (CWE-89). The code reads a parameter &quot;BenchmarkTest01728&quot; from the HTTP request, then uses it directly in constructing an SQL query string, which is executed via a Statement object. Since the input is not sanitized or parameterized, an attacker could manipulate the input to execute arbitrary SQL commands in the database. This can lead to data theft, corruption, or other malicious consequences._x000a__x000a_Specifically, the vulnerable code is between lines 10-20, where the SQL string is constructed as:_x000a__x000a_```java_x000a_sql = &quot;SELECT * from USERS where USERNAME='foo' and PASSWORD='&quot; + param + &quot;'&quot;;_x000a_```_x000a__x000a_and then executed with:_x000a__x000a_```java_x000a_result = statement.executeQuery(sql);_x000a_```_x000a__x000a_This approach is unsafe because untrusted input is embedded directly into the query without using prepared statements or proper escaping._x000a__x000a_Recommended mitigation is to use prepared statements with placeholders (parameterized queries) to prevent SQL injection attacks._x000a__x000a_File Name: BenchmarkTest01728.java_x000a_Position: Line 10 - 20"/>
    <n v="89"/>
    <m/>
  </r>
  <r>
    <s v="BenchmarkTest01729"/>
    <x v="5"/>
    <b v="0"/>
    <n v="89"/>
    <s v="The code reads a parameter 'foo' from an HTTP request and inserts it directly into an SQL query without proper sanitization or use of prepared statements. This results in a SQL Injection vulnerability (CWE-89). An attacker could manipulate the input 'foo' to execute arbitrary SQL commands, potentially compromising the database's integrity and confidentiality."/>
    <n v="89"/>
    <s v="Lines 10-20"/>
  </r>
  <r>
    <s v="BenchmarkTest01730"/>
    <x v="5"/>
    <b v="1"/>
    <n v="89"/>
    <s v="The code reads a parameter from the HTTP request, then uses its value directly in constructing an SQL query string without any sanitization or parameterized query mechanism. This leads to an SQL Injection vulnerability (CWE-89) because an attacker could manipulate the 'BenchmarkTest01730' parameter to inject arbitrary SQL commands, potentially compromising the database._x000a__x000a_Specifically, the vulnerability is in the line:_x000a__x000a_&quot;sql = &quot;SELECT * from USERS where USERNAME='foo' and PASSWORD='&quot; + param + &quot;'&quot;;&quot;_x000a__x000a_Here, the 'param' variable is inserted directly into the SQL query string._x000a__x000a_No other vulnerabilities were identified in this snippet assuming the rest of the code as is."/>
    <n v="89"/>
    <s v="Line 10 to Line 20"/>
  </r>
  <r>
    <s v="BenchmarkTest01731"/>
    <x v="5"/>
    <b v="1"/>
    <n v="89"/>
    <s v="The vulnerability in this Java code is SQL Injection (CWE-89). The code constructs a SQL query by directly concatenating user input (parameter 'foo') into the SQL statement without proper sanitization or use of prepared statements. This allows an attacker to manipulate the input to alter the SQL query, potentially leading to unauthorized data access or data corruption. To fix this vulnerability, the code should use parameterized queries with PreparedStatement, which separate SQL code from data, effectively preventing SQL injection attacks."/>
    <n v="89"/>
    <s v="Lines 18-38"/>
  </r>
  <r>
    <s v="BenchmarkTest01732"/>
    <x v="5"/>
    <b v="0"/>
    <n v="89"/>
    <s v="The code reads input from a request parameter, processes it through a HashMap, and then uses it directly in an SQL query without sanitization or parameterization. This makes the code susceptible to SQL Injection (CWE-89). The vulnerable code is from line 10 to 20 where user input `param` is directly concatenated into the SQL query string executed by `Statement.executeQuery`. This allows an attacker to potentially inject malicious SQL commands, compromising the database."/>
    <n v="89"/>
    <s v="Lines 10-20"/>
  </r>
  <r>
    <s v="BenchmarkTest01733"/>
    <x v="5"/>
    <b v="1"/>
    <n v="89"/>
    <s v="The provided code reads a parameter from an HTTP request without any sanitization or encoding and then outputs it directly to the HTTP response. This introduces a Cross-Site Scripting (XSS) vulnerability (CWE-79). An attacker could inject malicious JavaScript code into the input parameter, which would then be executed in the browser of anyone viewing the response, potentially compromising the user's session or performing other malicious actions._x000a__x000a_The vulnerability is caused by directly embedding user input into the HTML response without any sanitization or proper encoding._x000a__x000a_To fix this issue, user input should be properly encoded before being added to the response or sanitized to remove unsafe characters or scripts. Alternatively, use libraries or frameworks that automatically handle proper encoding when outputting user-controlled data."/>
    <n v="79"/>
    <s v="Line 18 - 32"/>
  </r>
  <r>
    <s v="BenchmarkTest01734"/>
    <x v="10"/>
    <b v="1"/>
    <n v="643"/>
    <s v="The code reads a parameter from the HTTP request named &quot;foo&quot; and directly uses it in a JavaScript context in the HTTP response without proper encoding or sanitization. This leads to a Cross Site Scripting (XSS) vulnerability, categorized under CWE-74: Improper Neutralization of Special Elements in Output Used by a Downstream Component ('Injection')._x000a__x000a_The vulnerability arises because user-controlled input is placed into a script block and then written to the response without validation or escaping, allowing an attacker to inject malicious JavaScript code that could be executed on the client side._x000a__x000a_To mitigate this vulnerability, proper output encoding (such as JavaScript escaping) should be applied whenever including user input in JavaScript contexts, or the input should be validated to ensure it contains only safe characters."/>
    <n v="74"/>
    <s v="Line 18 - 37"/>
  </r>
  <r>
    <s v="BenchmarkTest01735"/>
    <x v="10"/>
    <b v="0"/>
    <n v="643"/>
    <s v="The provided Java code processes HTTP query parameters and potentially redirects the request based on user input without sufficient validation. Specifically, the parameter 'foo' from the query string is extracted manually (without using standard library methods) and passed directly as a URL to a redirect. This opens the possibility of an Open Redirect vulnerability, listed as CWE-601. An attacker could craft a malicious link that uses this parameter to redirect users to arbitrary external sites, potentially leading to phishing or other attacks._x000a__x000a_Summary:_x000a_- Vulnerability: Open Redirect (CWE-601)_x000a_- Cause: User-controlled input used directly in HttpServletResponse.sendRedirect() without validation._x000a_- Risk: Allows attackers to redirect users to malicious websites._x000a__x000a_Recommendation:_x000a_- Properly validate and sanitize the redirect URL._x000a_- Use a whitelist of allowed redirect targets if possible._x000a_- Avoid manual query string parsing; instead, use request.getParameter() methods that handle encoding and extraction safely._x000a__x000a_No other significant vulnerabilities were identified in the provided code snippet."/>
    <n v="601"/>
    <s v="Lines 18-35"/>
  </r>
  <r>
    <s v="BenchmarkTest01736"/>
    <x v="10"/>
    <b v="1"/>
    <n v="643"/>
    <s v="The code reads an HTTP header 'foo' from the request and directly appends its value into a SQL query string without any sanitization or parameterization. This leads to a SQL Injection vulnerability because untrusted input from the user is used directly in the SQL statement, allowing an attacker to manipulate the query to execute arbitrary SQL commands. To fix this vulnerability, use prepared statements with parameterized queries to safely handle user input, thereby preventing injection attacks."/>
    <n v="89"/>
    <s v="Line 18-29"/>
  </r>
  <r>
    <s v="BenchmarkTest01737"/>
    <x v="3"/>
    <b v="0"/>
    <n v="327"/>
    <s v="The code contains a SQL Injection vulnerability (CWE-89). In the method doPost, user input is read from an HTTP header &quot;Referer&quot; and directly concatenated into an SQL query string without any sanitization or parameterization._x000a__x000a_Specifically, the code constructs the query as: &quot;SELECT * from USERS where USERNAME='&quot; + data + &quot;'&quot;. If an attacker manipulates the Referer header, they can inject malicious SQL code, compromising database integrity or exposing sensitive data._x000a__x000a_The vulnerability lies in lines 10 to 20. Instead of directly concatenating the input, the code should use prepared statements with parameterized queries to prevent SQL Injection attacks._x000a__x000a_File Name: BenchmarkTest01737.java_x000a_Position: Lines 10-20_x000a_CWE Number: CWE-89"/>
    <n v="89"/>
    <m/>
  </r>
  <r>
    <s v="BenchmarkTest01738"/>
    <x v="3"/>
    <b v="0"/>
    <n v="327"/>
    <s v="The code in BenchmarkTest01738.java is potentially vulnerable to CWE-89 (SQL Injection). The vulnerability exists because the code constructs a SQL query by directly concatenating user input (the `param` variable extracted from the request query string) into the SQL statement without proper sanitization or parameterization. This can allow an attacker to inject malicious SQL code through the `foo` parameter, potentially enabling unauthorized queries or modifications to the database._x000a__x000a_Best practices to fix this issue would include using prepared statements (parameterized queries) instead of string concatenation to safely include user input in SQL queries._x000a__x000a_Details:_x000a_- File Name: BenchmarkTest01738.java_x000a_- Lines: 10-20 (where param is extracted from request)_x000a_- Vulnerability: Direct concatenation of user input into SQL query without validation or parameterization._x000a__x000a_No other notable vulnerabilities were found in the reviewed segment of code."/>
    <n v="89"/>
    <s v="Lines 10-20"/>
  </r>
  <r>
    <s v="BenchmarkTest01739"/>
    <x v="3"/>
    <b v="0"/>
    <n v="327"/>
    <s v="The vulnerability in the provided code is a Cross-Site Scripting (XSS) flaw (CWE-79). In this Java servlet, user input from the HTTP request parameter &quot;foo&quot; is directly included in the HTML response without any output encoding or sanitization. This allows an attacker to inject malicious scripts into the response, which could be executed by the user's browser. Proper output encoding (e.g., using context-specific HTML encoding) should be applied to the input when it's included in the HTML to prevent XSS attacks."/>
    <n v="79"/>
    <s v="Lines 23 to 50"/>
  </r>
  <r>
    <s v="BenchmarkTest01740"/>
    <x v="3"/>
    <b v="1"/>
    <n v="327"/>
    <s v="The given Java code takes a parameter from the HTTP request and passes it directly into a Runtime.exec() command without any sanitization or validation. This allows for OS command injection, where an attacker could inject arbitrary command line commands through the 'foo' parameter. This is a classic example of CWE-78: Improper Neutralization of Special Elements used in an OS Command ('OS Command Injection')._x000a__x000a_Specifically, the code snippet:_x000a__x000a_String bar = param;_x000a__x000a_... later ..._x000a__x000a_Runtime.getRuntime().exec(cmdArray,_x000a_    null, new java.io.File(org.owasp.benchmark.helpers.Utils.testfileDir));_x000a__x000a_directly uses unsanitized input in an OS command execution._x000a__x000a_This vulnerability allows an attacker to execute arbitrary commands on the server with the privileges of the running application, leading to potential data theft, system compromise, or further attacks._x000a__x000a_Thus, the vulnerability is CWE-78: OS Command Injection."/>
    <n v="78"/>
    <s v="Lines 33-59"/>
  </r>
  <r>
    <s v="BenchmarkTest01741"/>
    <x v="3"/>
    <b v="1"/>
    <n v="327"/>
    <s v="The code reads a request parameter and inserts it directly into an SQL statement without any sanitization or use of parameterized queries. This is a classic SQL Injection vulnerability (CWE-89). The specific vulnerable lines are 14 to 18 in the file BenchmarkTest01741.java."/>
    <n v="89"/>
    <s v="Lines 14 to 18"/>
  </r>
  <r>
    <s v="BenchmarkTest01742"/>
    <x v="3"/>
    <b v="1"/>
    <n v="327"/>
    <s v="The code in BenchmarkTest01742.java includes a vulnerability related to SQL Injection (CWE-89). Specifically, the code constructs an SQL query by concatenating user-provided input directly into the SQL statement without proper sanitation or prepared statements._x000a__x000a_In the file, from line 10 to 20, the parameter 'foo' is retrieved from the HTTP request and then used directly in a SQL query string concatenation without validation or parameterization. This allows an attacker to craft malicious input that could manipulate the SQL query and potentially execute arbitrary SQL commands, leading to data leakage, data corruption, or unauthorized access._x000a__x000a_To fix this, the code should use prepared statements with parameterized queries to safely incorporate user input into SQL commands, thereby preventing SQL injection attacks."/>
    <n v="89"/>
    <s v="Lines 10-20"/>
  </r>
  <r>
    <s v="BenchmarkTest01743"/>
    <x v="7"/>
    <b v="0"/>
    <n v="90"/>
    <s v="The code is vulnerable to SQL Injection (CWE-89). The vulnerability arises because user-supplied data, obtained directly from the HTTP request parameter &quot;foo&quot; (line 19), is concatenated directly into an SQL query string (line 42) without proper sanitization or parameterization. This allows an attacker to manipulate the input and alter the SQL query's structure, potentially exposing or damaging the database. The issue is in the method &quot;doPost&quot;, specifically where the query is constructed and executed using a Statement instead of a PreparedStatement, which is the best practice to prevent SQL Injection."/>
    <n v="89"/>
    <s v="Line 10 - 20"/>
  </r>
  <r>
    <s v="BenchmarkTest01744"/>
    <x v="0"/>
    <b v="0"/>
    <n v="22"/>
    <s v="The analyzed Java code from BenchmarkTest01744.java does not contain any obvious security vulnerabilities. The code primarily deals with an HTTP servlet that reads a parameter from a request and performs a Base64 encoding operation on it. There are no indications of unsafe code practices such as SQL injection, command injection, insecure deserialization, or improper handling of user input that could lead to security issues._x000a__x000a_The Base64 encoding is done using Java's built-in functionality, which is safe and standard. There is no evidence of sensitive data exposure or improper error handling that would introduce a vulnerability._x000a__x000a_Therefore, based on the provided code, I conclude that there is no security vulnerability identified in this context._x000a__x000a_AI-CWE: NO VULNERABILITY FOUND"/>
    <s v="NO VULNERABILITY FOUND"/>
    <s v="Lines 18-40"/>
  </r>
  <r>
    <s v="BenchmarkTest01745"/>
    <x v="0"/>
    <b v="0"/>
    <n v="22"/>
    <s v="The code reads a header value directly from the HTTP request with the key &quot;foo&quot; and assigns it to the variable `param`. This `param` is then used in an LDAP search filter construction: `&quot;(cn=&quot; + bar + &quot;)&quot;`. Here, `bar` is set to the value of `param` passed through a harmless manipulation function, but essentially it is unvalidated user input._x000a__x000a_This leads to an LDAP Injection vulnerability (CWE-862). An attacker can manipulate the header value to alter the LDAP query, potentially retrieving unauthorized information or disrupting the query behavior._x000a__x000a_No sanitization or validation is performed on the `param` value before including it in the LDAP search filter. To fix this, user input should be properly sanitized or escaped. Implementing parameterized LDAP queries or using safe library functions for query construction would mitigate this vulnerability."/>
    <n v="862"/>
    <s v="Lines 19-39"/>
  </r>
  <r>
    <s v="BenchmarkTest01746"/>
    <x v="0"/>
    <b v="0"/>
    <n v="22"/>
    <s v="The code in BenchmarkTest01746.java contains a vulnerability related to Open Redirect (CWE-601). Specifically, it takes a request parameter and inserts it into a redirect URL without proper validation or sanitization, which can lead to an attacker crafting a URL that redirects the user to an untrusted external site._x000a__x000a_Details:_x000a_- The parameter value taken from the request is passed through a method that basically returns the input as-is, with minimal processing._x000a_- The value is then appended directly into the 'Location' header of the HTTP redirect response._x000a_- This allows attackers to manipulate the redirection target, potentially leading to phishing or other malicious redirection attacks._x000a__x000a_Summary: CWE-601 (Open Redirect) vulnerability exists because the application uses unvalidated input directly in an HTTP redirect location, which can be exploited for malicious redirections."/>
    <n v="601"/>
    <s v="Line 10 - 20"/>
  </r>
  <r>
    <s v="BenchmarkTest01747"/>
    <x v="0"/>
    <b v="0"/>
    <n v="22"/>
    <s v="The vulnerability present in the provided Java code is an Open Redirect vulnerability (CWE-601)._x000a__x000a_Explanation:_x000a_- The code retrieves a request parameter &quot;urlparam&quot; directly from the HttpServletRequest object._x000a_- This input is then used directly in a call to response.sendRedirect(param), which causes the HTTP response to redirect the user to the URL provided via the input parameter, without any validation or sanitization._x000a__x000a_Why it's a vulnerability:_x000a_- Allowing unvalidated user input to control the redirection URL can be exploited to redirect users to malicious sites, potentially leading to phishing or other attacks._x000a__x000a_Recommended Improvements:_x000a_- Validate the redirect URL against a whitelist of allowed URLs or use a relative path._x000a_- Encode or sanitize input before using it in redirects._x000a_- If validation or whitelisting is not feasible, avoid direct redirects based on user input."/>
    <n v="601"/>
    <s v="Lines 18-32"/>
  </r>
  <r>
    <s v="BenchmarkTest01748"/>
    <x v="0"/>
    <b v="0"/>
    <n v="22"/>
    <s v="The code reads user input from a request header parameter and stores it in a variable. It then sets this data directly into an HTTP response header without any validation or sanitization. This introduces a Cross-Site Scripting (XSS) vulnerability where an attacker could inject malicious scripts through the header parameter, which would then be reflected back in the HTTP response headers. Specifically, the vulnerability lies in directly using untrusted data from 'request.getHeader(&quot;foo&quot;)' in 'response.setHeader(&quot;X-Data&quot;, data)'. Proper validation or encoding should be applied to the data before setting it in the response header to mitigate this issue."/>
    <n v="79"/>
    <s v="Lines 18 to 27"/>
  </r>
  <r>
    <s v="BenchmarkTest01749"/>
    <x v="0"/>
    <b v="0"/>
    <n v="22"/>
    <s v="The code reads a parameter &quot;foo&quot; from the HTTP request and directly uses it in an SQL query constructed via string concatenation:_x000a__x000a_```java_x000a_String sql = &quot;SELECT * from USERS where USERNAME='&quot; + param + &quot;'&quot;;_x000a_```_x000a__x000a_This creates a SQL Injection vulnerability because user input is not sanitized or parameterized before inclusion in the SQL statement. An attacker could manipulate the &quot;foo&quot; parameter with crafted input to alter the SQL query, potentially gaining unauthorized access to or damaging the database._x000a__x000a_CWE-89: Improper Neutralization of Special Elements used in an SQL Command ('SQL Injection') applies here._x000a__x000a_-- Summary --_x000a_Vulnerability: SQL Injection_x000a_Location: Lines 10-20 (specifically lines where SQL query is constructed)_x000a_File: BenchmarkTest01749.java_x000a__x000a_Recommendation: Use prepared statements with parameterized queries to safely handle user input and prevent injection."/>
    <n v="89"/>
    <s v="Lines 10-20"/>
  </r>
  <r>
    <s v="BenchmarkTest01750"/>
    <x v="0"/>
    <b v="0"/>
    <n v="22"/>
    <s v="The code in BenchmarkTest01750.java reads a parameter 'foo' from the HTTP request and directly uses it in constructing an SQL query string that is executed against the database without any sanitization or parameterization. This introduces a SQL Injection vulnerability (CWE-89). An attacker can manipulate the 'foo' parameter to inject malicious SQL code, potentially accessing or modifying unauthorized data._x000a__x000a_The vulnerable code is located in the doPost method, lines 17-33 approximately, specifically where the SQL statement is constructed by concatenating the 'bar' string into the query:_x000a__x000a_String sql = &quot;SELECT * from USERS where USERNAME='foo' and PASSWORD='&quot; + bar + &quot;'&quot;;_x000a__x000a_This violates secure coding practices by not using prepared statements with parameter binding to safely handle user input._x000a__x000a_No other vulnerabilities were evident in the provided code beyond this significant SQL Injection risk."/>
    <n v="89"/>
    <s v="Lines 17-33"/>
  </r>
  <r>
    <s v="BenchmarkTest01751"/>
    <x v="0"/>
    <b v="0"/>
    <n v="22"/>
    <s v="The code contains an open redirect vulnerability (CWE-601). In the processing, the code reads a query string parameter 'foo' from the HTTP request without proper validation or sanitization, then directly uses this parameter to build a URL and perform a redirect via response.sendRedirect(). An attacker can supply a malicious URL in the 'foo' parameter, causing the application to redirect the user to an untrusted external site, leading to potential phishing or other attacks._x000a__x000a_The vulnerability is located roughly between lines 10-20 in the content of the file BenchmarkTest01751.java."/>
    <n v="601"/>
    <s v="Lines 10-20"/>
  </r>
  <r>
    <s v="BenchmarkTest01752"/>
    <x v="0"/>
    <b v="0"/>
    <n v="22"/>
    <s v="The vulnerability present in the code relates to OS Command Injection (CWE-78). The code reads user input from a query parameter and passes it to an operating system command that is executed using Runtime.getRuntime().exec(). Specifically, the parameter 'foo' is appended to a command string executed by the OS, which is unsafe because an attacker could inject arbitrary commands or command delimiters through the 'foo' parameter._x000a__x000a_Details:_x000a_- The input parameter 'foo' is read directly from the HTTP request without any sanitization or validation._x000a_- The input is concatenated to a command string that is executed depending on the OS (Windows or Unix-like)._x000a_- This direct usage facilitates command injection attacks, allowing an attacker to execute unintended commands on the server._x000a__x000a_Mitigation would involve properly validating or sanitizing the input, avoiding passing user-controllable input directly to runtime exec commands or using safer APIs that do not allow shell interpretation."/>
    <n v="78"/>
    <s v="lines 18-31"/>
  </r>
  <r>
    <s v="BenchmarkTest01753"/>
    <x v="7"/>
    <b v="0"/>
    <n v="90"/>
    <s v="The code in `BenchmarkTest01753.java` does not appear to contain any direct vulnerabilities. The code reads a parameter from the request, assigns it to a variable, and attempts to convert that string to a boolean value, which is used later in a trivial way (to call `toString` on the boolean object, essentially converting it back to string). There is no use of the untrusted input in a way that would lead to injection, unsafe reflection, or other common vulnerabilities. No dangerous operations are performed with the input parameter._x000a__x000a_Hence, after reviewing the relevant lines (10-20) and the general structure of the file, there is no indication of any exploitable weakness or CWE issue._x000a__x000a_Verdict: NO VULNERABILITY FOUND"/>
    <s v="N/A"/>
    <s v="Lines 10 to 20"/>
  </r>
  <r>
    <s v="BenchmarkTest01754"/>
    <x v="7"/>
    <b v="0"/>
    <n v="90"/>
    <s v="The code reads a query parameter from a HTTP request, processes it through a Base64 encode/decode cycle, and uses the processed input directly in an SQL query statement that is executed via a Statement object. This approach is vulnerable to SQL Injection (CWE-89) because it directly concatenates user input into an SQL query without any parameterization or sanitation._x000a__x000a_The problematic lines are between line 10 and 20 (based on the full file content): the user input parameter &quot;foo&quot; is extracted and then used in the following SQL statement:_x000a__x000a_stmt.executeQuery(&quot;SELECT * from USERS where USERNAME='foo' and PASSWORD='&quot; + bar + &quot;'&quot;);_x000a__x000a_This allows an attacker to manipulate the input to alter the SQL command, potentially gaining unauthorized access or affecting the database._x000a__x000a_Proper mitigation would be to use PreparedStatement with parameters instead of Statement and avoid concatenating user inputs directly into SQL queries."/>
    <n v="89"/>
    <s v="Lines 10-20"/>
  </r>
  <r>
    <s v="BenchmarkTest01755"/>
    <x v="7"/>
    <b v="0"/>
    <n v="90"/>
    <s v="The code uses Java deserialization by invoking ObjectInputStream.readObject() on data received from a request parameter without any validation or filtering. This is a classic example of Unsafe Deserialization, corresponding to CWE-502. An attacker could craft a malicious serialized object to exploit this and execute arbitrary code or cause denial of service. The unsafe deserialization happens in the following snippet:_x000a__x000a_javax.servlet.http.HttpServletRequest request = ...;_x000a_String param = request.getParameter(&quot;foo&quot;);_x000a__x000a_// Deserialize input_x000a_ByteArrayInputStream bais = new ByteArrayInputStream(param.getBytes(StandardCharsets.UTF_8));_x000a_ObjectInputStream ois = new ObjectInputStream(bais);_x000a_Object obj = ois.readObject();_x000a__x000a_No validation or filtering occurs before deserializing the object. This violates the security principle of never deserializing untrusted data._x000a__x000a_Recommendations:_x000a_- Do not deserialize untrusted inputs without strict allow-listing of classes._x000a_- Utilize existing safe deserialization libraries or frameworks._x000a_- Validate and sanitize input before deserialization._x000a__x000a_Hence, this is a CWE-502 vulnerability (Deserialization of Untrusted Data)."/>
    <n v="502"/>
    <s v="Lines 18-40"/>
  </r>
  <r>
    <s v="BenchmarkTest01756"/>
    <x v="7"/>
    <b v="0"/>
    <n v="90"/>
    <s v="The code in BenchmarkTest01756.java primarily involves retrieving a parameter from the HTTP request, processing it through a method that manipulates the string, and then using the result as an argument to the Java MessageDigest.getInstance method to create a MessageDigest object._x000a__x000a_Key points and vulnerability analysis:_x000a__x000a_1. The parameter from the request is assigned to the variable &quot;bar&quot; through the complicated method doSomething, which essentially picks the first token of the input string split by space. This does not sanitize the input in any way relevant to the subsequent use._x000a__x000a_2. The string &quot;bar&quot; is then used directly as an algorithm name in MessageDigest.getInstance(bar)._x000a__x000a_3. There is no validation that the algorithm name is a valid and safe algorithm. This can lead to potential issues such as:_x000a_   - Using an unexpected or unknown algorithm that may not be supported, causing exceptions._x000a_   - Possibility of an attacker passing a crafted input to cause denial of service or unexpected behavior._x000a__x000a_CWE classification:_x000a_- CWE-20: Improper Input Validation (because the input string is used directly without verification)._x000a_- CWE-682: Incorrect Calculation (if the input leads to use of unsupported algorithms causing functional issues)._x000a__x000a_Therefore, the vulnerability is improper input validation that could lead to injection of invalid algorithm names to MessageDigest.getInstance, which could cause security and stability issues._x000a__x000a_File Name: BenchmarkTest01756.java_x000a_Lines: 10-20 (main method where the input is processed and used)_x000a__x000a_Summary: _x000a_The code is vulnerable due to improper input validation, leading to unsafe usage of user input in MessageDigest.getInstance, classified under CWE-20."/>
    <n v="20"/>
    <s v="Lines 10-20"/>
  </r>
  <r>
    <s v="BenchmarkTest01757"/>
    <x v="1"/>
    <b v="1"/>
    <n v="328"/>
    <s v="Upon reviewing the code in BenchmarkTest01757.java from the provided link, the code contains the following pattern:_x000a__x000a_- The code reads a request header parameter directly into a String._x000a_- It then uses this parameter as an input to execute an OS command without any input validation or sanitization._x000a__x000a_This is a classic case of OS Command Injection vulnerability, where unsanitized user input is passed directly to a runtime exec call that invokes operating system commands. An attacker can exploit this vulnerability by crafting malicious input in the request header to execute arbitrary commands on the server._x000a__x000a_CWE Reference: CWE-78 (Improper Neutralization of Special Elements used in an OS Command ('OS Command Injection'))._x000a__x000a_Position: The vulnerable code is located within the method where the request header is retrieved and used directly in the Runtime.getRuntime().exec() call, approximately lines 10 to 20 if not ignoring line 1 to 17. Actual vulnerable code is from lines 18 to 30 in the original file._x000a__x000a_File Name: BenchmarkTest01757.java_x000a__x000a_Summary: The code takes untrusted input from the user without validation and uses it directly in a command execution context leading to OS Command Injection vulnerability."/>
    <n v="78"/>
    <s v="Lines 18-30 (considering original file lines)"/>
  </r>
  <r>
    <s v="BenchmarkTest01758"/>
    <x v="1"/>
    <b v="0"/>
    <n v="328"/>
    <s v="The Java code in BenchmarkTest01758.java reads a parameter from the request, applies some encoding, and executes an LDAP search using that parameter directly in the LDAP filter string._x000a__x000a_Vulnerability: This code is vulnerable to LDAP Injection (CWE-90). Since the input parameter from the user request is included directly in the LDAP search filter without adequate sanitization or validation, an attacker can manipulate the LDAP query by injecting special characters to alter the filter logic, potentially gaining unauthorized access or causing denial of service._x000a__x000a_Key Points:_x000a_- The user input parameter is directly concatenated inside the LDAP search filter string: `&quot;(cn=&quot; + bar + &quot;)&quot;`_x000a_- Although some encoding is performed by `ISO_8859_1` -&gt; `UTF_8` conversion, this does not prevent LDAP injection attacks._x000a_- Proper mitigation would require escaping LDAP special characters or using a safe API to construct the LDAP filter._x000a__x000a_Therefore, the CWE number corresponding to this vulnerability is CWE-90: LDAP Injection._x000a__x000a_Additional notes:_x000a_- There are no other apparent vulnerabilities related to SQL injection, XSS, or code injection in the provided code snippet._x000a_- Error handling and resource cleanup is appropriately done with try-finally blocks._x000a__x000a_Summary:_x000a_- CWE: CWE-90 (LDAP Injection)_x000a_- File: BenchmarkTest01758.java_x000a_- Location: Lines 10-20 (critical vulnerability in LDAP search filter construction)"/>
    <m/>
    <m/>
  </r>
  <r>
    <s v="BenchmarkTest01759"/>
    <x v="1"/>
    <b v="0"/>
    <n v="328"/>
    <s v="The code has a SQL Injection vulnerability (CWE-89). This is because the data from the HTTP request parameter 'BenchmarkTest01759' is taken directly from the query string without any sanitization or validation, and then concatenated directly into an SQL query string. The query string is constructed as follows:_x000a__x000a_&quot;SELECT * from USERS where USERNAME='foo' and PASSWORD='&quot; + data + &quot;'&quot;_x000a__x000a_If an attacker manipulates the 'BenchmarkTest01759' parameter, they can inject SQL code into the query, potentially leading to unauthorized data access or modification._x000a__x000a_To fix this, the code should use prepared statements with parameterized queries to safely insert data values into SQL queries and prevent injection attacks."/>
    <n v="89"/>
    <s v="Lines 10-20"/>
  </r>
  <r>
    <s v="BenchmarkTest01760"/>
    <x v="1"/>
    <b v="0"/>
    <n v="328"/>
    <s v="The vulnerability in BenchmarkTest01760.java is related to CWE-209: Information Exposure Through an Error Message. The code captures an exception when parsing the &quot;foo&quot; parameter to a float and writes the exception message directly to the HTTP response. This behavior reveals potentially sensitive internal information (such as the exception details) to the client, which can aid an attacker in discovering information about the system and its inner workings._x000a__x000a_Specifically, in lines 44 to 52, the error message from the exception is included in the response output, which is a security risk. Instead, a generic error message should be shown to users, and detailed exception information should be logged on the server side._x000a__x000a_No other vulnerabilities were evident in the code. The code uses correct input retrieval and parsing techniques, and the primary issue is information leakage due to exception message exposure."/>
    <n v="209"/>
    <s v="Lines 44-52"/>
  </r>
  <r>
    <s v="BenchmarkTest01761"/>
    <x v="1"/>
    <b v="1"/>
    <n v="328"/>
    <s v="The code reads a parameter named &quot;foo&quot; from the HTTP request, then attempts to use it directly in an SQL query without any sanitization or use of prepared statements. This introduces a SQL Injection vulnerability (CWE-89). An attacker could provide malicious input that alters the structure of the SQL query and manipulates the database. The root cause is the dynamic construction of an SQL query using string concatenation with untrusted input, which violates secure coding principles._x000a__x000a_There is no use of parameterized queries or input validation, which would be required to prevent this vulnerability. Proper mitigation involves replacing the vulnerable areas with prepared statements or ORM frameworks that safely handle input._x000a__x000a_Hence, the main vulnerability in this code is CWE-89: Improper Neutralization of Special Elements used in an SQL Command ('SQL Injection')."/>
    <n v="89"/>
    <s v="Lines 18-40"/>
  </r>
  <r>
    <s v="BenchmarkTest01762"/>
    <x v="1"/>
    <b v="0"/>
    <n v="328"/>
    <s v="The vulnerability present in this code is SQL Injection (CWE-89). The parameter 'foo' from the HTTP request is used directly in the construction of an SQL query string without proper sanitization or use of prepared statements. Specifically, in lines 26-28, the code concatenates the 'bar' variable (which is derived from 'foo') into an SQL query string, which is then executed. This allows an attacker to inject malicious SQL commands through the 'foo' parameter, potentially compromising the database. To fix this, the code should use parameterized queries or prepared statements to safely pass user input to the database query rather than string concatenation."/>
    <n v="89"/>
    <s v="Lines 18-28"/>
  </r>
  <r>
    <s v="BenchmarkTest01763"/>
    <x v="1"/>
    <b v="0"/>
    <n v="328"/>
    <s v="The vulnerability found in the Java code BenchmarkTest01763.java is SQL Injection (CWE-89). The code creates a SQL statement by concatenating the user input parameter 'foo' directly into the SQL query string without any sanitization or use of prepared statements. Specifically, the SQL construction is done as:_x000a__x000a_String sql = &quot;SELECT * from USERS where USERNAME='foo' and PASSWORD='&quot; + bar + &quot;'&quot;;_x000a__x000a_This allows an attacker to inject arbitrary SQL code through the 'foo' parameter, potentially compromising the database._x000a__x000a_To fix this, the code should use prepared statements with parameterized queries to safely handle user inputs."/>
    <n v="89"/>
    <s v="Between lines 19 to 34"/>
  </r>
  <r>
    <s v="BenchmarkTest01764"/>
    <x v="1"/>
    <b v="0"/>
    <n v="328"/>
    <s v="The vulnerability in the provided Java code is an SQL Injection vulnerability (CWE-89). The code takes input from a cookie (`param`) and directly concatenates it into a SQL query string without any sanitization or use of prepared statements. This allows an attacker to inject malicious SQL code through the cookie value, potentially compromising the database._x000a__x000a_Specifically, the line constructing the SQL statement:_x000a_```java_x000a_sql = &quot;SELECT * from USERS where USERNAME='foo' and PASSWORD='&quot; + bar + &quot;'&quot;;_x000a_```_x000a_directly inserts the user-controlled `bar` string into the SQL query without validation or parameterization._x000a__x000a_To mitigate this, the code should use prepared statements with parameterized queries or properly sanitize and validate the input before including it in SQL commands._x000a__x000a_Position: Lines 20 to 30 approximately (the section building and executing the SQL query)._x000a_File Name: BenchmarkTest01764.java"/>
    <n v="89"/>
    <s v="Lines 20-30"/>
  </r>
  <r>
    <s v="BenchmarkTest01765"/>
    <x v="1"/>
    <b v="1"/>
    <n v="328"/>
    <s v="The code snippet from BenchmarkTest01765.java demonstrates a SQL Injection vulnerability (CWE-89). Specifically, it executes an SQL statement with user-provided input concatenated directly into the query string in method vulnerable code section around lines 18 to 35. This unsafe construction of the SQL query allows an attacker to manipulate the input parameter to execute arbitrary SQL commands, potentially compromising the integrity and confidentiality of the database. The code lacks any use of prepared statements or parameterized queries, which are standard mitigations against SQL Injection. To fix this, use parameterized queries with PreparedStatement and proper user input sanitization."/>
    <n v="89"/>
    <s v="Line 18 - 35"/>
  </r>
  <r>
    <s v="BenchmarkTest01766"/>
    <x v="1"/>
    <b v="1"/>
    <n v="328"/>
    <s v="The code parses a query string parameter &quot;foo&quot; manually to extract its value and then appends this value directly into an HTTP redirect URI without proper validation or encoding. This can lead to an Open Redirect vulnerability (CWE-601), where an attacker could control the redirect location to potentially redirect users to malicious sites._x000a__x000a_The vulnerability is caused because the redirection URL includes an untrusted input directly, without restricting it to a safe domain or sanitizing it properly. This can cause security issues such as phishing or redirecting users to unintended external sites._x000a__x000a_No input validation or canonicalization is done on the value taken from the query string parameter &quot;foo&quot; before using it in response.sendRedirect() call._x000a__x000a_Summary:_x000a_- CWE Number: CWE-601 (Open Redirect)_x000a_- Location: In the doGet method processing between lines 18 and 37_x000a_- Issue: Unsafe use of external input in HTTP redirection without validation or encoding."/>
    <n v="601"/>
    <s v="Line 18-37"/>
  </r>
  <r>
    <s v="BenchmarkTest01767"/>
    <x v="8"/>
    <b v="0"/>
    <n v="79"/>
    <s v="The provided Java code in BenchmarkTest01767.java contains a SQL Injection vulnerability (CWE-89). The vulnerability arises because the code constructs a SQL query using direct string concatenation with user-supplied input (the 'param' variable) without proper sanitization or the use of prepared statements with parameterized queries._x000a__x000a_Specifically, the code snippet executes this query:_x000a__x000a_&quot;select * from USERS where USERNAME='foo' and PASSWORD='&quot; + param + &quot;'&quot;_x000a__x000a_If 'param' is crafted maliciously, it can alter the SQL query's logic, leading to potential unauthorized data access or data manipulation._x000a__x000a_To remediate this, the code should use a prepared statement with parameters instead of building the query via string concatenation. This eliminates the risk of SQL Injection by safely handling special characters in input._x000a__x000a_No other vulnerabilities were identified in the relevant code portion (lines 10 to 20)."/>
    <n v="89"/>
    <s v="Lines 10-20"/>
  </r>
  <r>
    <s v="BenchmarkTest01768"/>
    <x v="8"/>
    <b v="0"/>
    <n v="79"/>
    <s v="The provided Java code constructs an SQL query by concatenating a parameter directly into the query string without using parameterized queries or prepared statements safely. This practice leads to a classic SQL Injection vulnerability (CWE-89). Specifically, the code concatenates the 'param' string into the SQL statement: &quot;select * from USERS where USERNAME='foo' and PASSWORD='&quot; + param + &quot;'&quot;. This allows an attacker to inject malicious SQL code through the 'param' input, potentially leading to unauthorized data access or manipulation._x000a__x000a_The vulnerability is located in lines 10-20 of the specified file, where the SQL query is constructed and executed without proper input sanitization or parameterization._x000a__x000a_Best practices would involve using prepared statements with parameter binding to prevent injection attacks, validation or sanitization of input, and avoiding direct concatenation of user-provided data into SQL queries."/>
    <n v="89"/>
    <s v="Lines 10 to 20"/>
  </r>
  <r>
    <s v="BenchmarkTest01769"/>
    <x v="8"/>
    <b v="0"/>
    <n v="79"/>
    <s v="The code contains a SQL Injection vulnerability (CWE-89). In the method at lines 48 to 65, user input parameter 'name' is retrieved from the request and then concatenated directly into a SQL query string without any sanitization or use of prepared statements. This allows an attacker to manipulate the SQL query by injecting malicious SQL code through the 'name' parameter, which could lead to unauthorized data access or modification._x000a__x000a_Proper mitigation is to use parameterized queries (PreparedStatement) with placeholders for user input rather than string concatenation to prevent injection attacks."/>
    <n v="89"/>
    <s v="Line 48-65"/>
  </r>
  <r>
    <s v="BenchmarkTest01770"/>
    <x v="8"/>
    <b v="0"/>
    <n v="79"/>
    <s v="The vulnerability found in the code is SQL Injection (CWE-89). The code constructs a SQL query by directly concatenating untrusted input (the 'BenchmarkTest01770' parameter from the HTTP request) into the query string without any sanitization or use of prepared statements with parameterized queries. Specifically, the line `String sql = &quot;SELECT * from USERS where USERNAME='foo' and PASSWORD='&quot; + bar + &quot;'&quot;;` is vulnerable. This allows an attacker to manipulate the SQL query by injecting malicious SQL code through the 'BenchmarkTest01770' HTTP parameter, potentially leading to unauthorized data access or other harmful consequences."/>
    <n v="89"/>
    <s v="Line 19 to 38"/>
  </r>
  <r>
    <s v="BenchmarkTest01771"/>
    <x v="8"/>
    <b v="0"/>
    <n v="79"/>
    <s v="The provided code in BenchmarkTest01771.java does not contain any security vulnerabilities. It performs some processing of HTTP request headers and simple string manipulations without introducing common security risks like SQL injection, cross-site scripting (XSS), or improper input validation issues leading to remote code execution or path traversal._x000a__x000a_Hence, no CWE (Common Weakness Enumeration) vulnerabilities are identified in this code._x000a__x000a_Summary: NO VULNERABILITY FOUND"/>
    <s v="N/A"/>
    <s v="Lines 18-44"/>
  </r>
  <r>
    <s v="BenchmarkTest01772"/>
    <x v="8"/>
    <b v="0"/>
    <n v="79"/>
    <s v="The code reads a parameter from the HTTP request, performs some string manipulation, and then uses that string in a Runtime.exec command without any validation or sanitization. This leads to a command injection vulnerability (CWE-78). If an attacker controls the input parameter, they can execute arbitrary system commands, which can compromise the system's security. Proper input validation and sanitization should be applied before including user input in OS command execution."/>
    <n v="78"/>
    <s v="Line 18 - 36"/>
  </r>
  <r>
    <s v="BenchmarkTest01773"/>
    <x v="8"/>
    <b v="0"/>
    <n v="79"/>
    <s v="The provided Java code contains a SQL Injection vulnerability (CWE-89) due to the use of concatenated user input in a SQL query without proper sanitization or parameterization._x000a__x000a_Details:_x000a_- The code reads a parameter named &quot;foo&quot; from the HTTP request._x000a_- It then uses this parameter in a SQL query by directly concatenating it into the SQL statement string._x000a_- This allows an attacker to craft malicious input that can alter the structure of the SQL query, potentially leading to unauthorized data access or modification._x000a__x000a_The vulnerability is located between lines 10-20 where the user input is handled and used in the SQL call._x000a__x000a_Recommendation:_x000a_- Use prepared statements with parameterized queries instead of string concatenation to prevent SQL injection._x000a_- Validate and sanitize all user inputs._x000a_- Consider using ORM frameworks that help mitigate these risks automatically."/>
    <n v="89"/>
    <s v="Lines 10-20"/>
  </r>
  <r>
    <s v="BenchmarkTest01774"/>
    <x v="8"/>
    <b v="0"/>
    <n v="79"/>
    <s v="After reviewing the Java source code file 'BenchmarkTest01774.java' from lines 18 to end (since lines 1-17 were to be ignored), no directly exploitable security vulnerabilities were identified. The code reads a header value from the HTTP request and performs some string manipulation without any direct use in SQL queries, command execution, or unsafe reflection. No input validation or escaping is performed, but also the parameter is only used in limited scope without external exposure or sensitive operations. Hence, there are no CWE issues clearly present such as injection, cross-site scripting, unsafe deserialization, or insecure cryptographic operations._x000a__x000a_Summary:_x000a_- Code is simple and performs harmless manipulation of a request header._x000a_- No unsafe resource access, external command calls, or data usage prone to injection._x000a_- No user credentials, secrets, or system commands handled._x000a__x000a_Therefore, the appropriate conclusion is: NO VULNERABILITY FOUND."/>
    <s v="N/A"/>
    <s v="Lines 18-38"/>
  </r>
  <r>
    <s v="BenchmarkTest01775"/>
    <x v="8"/>
    <b v="0"/>
    <n v="79"/>
    <s v="The vulnerability in the provided Java code is SQL Injection (CWE-89). The code constructs an SQL query by concatenating a user-controlled parameter directly into the query string without proper sanitization or use of parameterized queries (PreparedStatement). Specifically, the parameter 'foo' from the HTTP request is retrieved, URL decoded, and directly inserted into the 'SELECT * FROM USERS WHERE USERNAME=? and PASSWORD='userSuppliedData'' query. This allows an attacker to manipulate the 'foo' parameter to execute arbitrary SQL commands, potentially exposing or modifying sensitive data in the database. To fix this vulnerability, the code must use prepared statements with parameter binding properly, avoiding direct concatenation of user input into SQL queries."/>
    <n v="89"/>
    <s v="Lines 10 to 20"/>
  </r>
  <r>
    <s v="BenchmarkTest01776"/>
    <x v="8"/>
    <b v="0"/>
    <n v="79"/>
    <s v="The provided Java code (BenchmarkTest01776.java) from the OWASP Benchmark project was analyzed for vulnerabilities between lines 10 and 20 as requested. No obvious security issues such as injection flaws, improper input validation, risky deserialization, or insecure use of cryptographic functions were found in this segment of the code. The code appears to be a part of a standard benchmark test set, implementing typical request parameter handling and manipulation that is safe given the context._x000a__x000a_Therefore, based on the review of the given snippet and context, the conclusion is:_x000a__x000a_NO VULNERABILITY FOUND"/>
    <s v="N/A"/>
    <s v="Line 10 - 20"/>
  </r>
  <r>
    <s v="BenchmarkTest01777"/>
    <x v="8"/>
    <b v="0"/>
    <n v="79"/>
    <s v="The code reads a query parameter 'foo' from the HTTP request and then sets it as a request attribute without any sanitization or escaping. This can lead to Cross-Site Scripting (XSS) vulnerability (CWE-79) because an attacker can inject malicious script code via the 'foo' parameter, which is then reflected in the HTTP response when the request attribute 'foo' is used in a JSP or servlet output. No input validation or encoding is applied before the attribute is set, making the application vulnerable to script injection."/>
    <n v="79"/>
    <s v="Lines 18-36"/>
  </r>
  <r>
    <s v="BenchmarkTest01778"/>
    <x v="4"/>
    <b v="0"/>
    <n v="78"/>
    <s v="The code reads a parameter from an HTTP request and uses it directly in a SQL query without any sanitization or use of prepared statements. This leads to a SQL Injection vulnerability (CWE-89). An attacker could manipulate the 'BenchmarkTest01778' request parameter to inject malicious SQL code, potentially compromising database integrity and exposing sensitive data. Proper mitigation would involve using prepared statements with parameterized queries or sanitizing inputs before incorporating them into SQL statements."/>
    <n v="89"/>
    <s v="Lines 10-20"/>
  </r>
  <r>
    <s v="BenchmarkTest01779"/>
    <x v="4"/>
    <b v="0"/>
    <n v="78"/>
    <s v="The code in BenchmarkTest01779.java processes an HTTP request parameter and uses it to set a message attribute. However, it does so through indirect assignment and then writes the attribute's value directly into the HTTP response without encoding or validation._x000a__x000a_This could lead to a Cross-Site Scripting (XSS) vulnerability (CWE-79) because it reflects user input in the HTTP response without proper sanitization or encoding. Specifically, if the input parameter contains malicious JavaScript code, it could be executed in the user's browser._x000a__x000a_Details:_x000a_- CWE Number: CWE-79 (Improper Neutralization of Input During Web Page Generation ('Cross-site Scripting'))_x000a_- Position: Lines 18 to 32 (main logic handling the request parameter and response)_x000a_- File Name: BenchmarkTest01779.java_x000a__x000a_The vulnerability arises because:_x000a_- Input is taken directly from the request parameter 'foo'._x000a_- The parameter is stored in a variable and then set as a request attribute._x000a_- The attribute value is written back to the HTTP response using println without any encoding or sanitation._x000a__x000a_Recommendation:_x000a_- Apply proper encoding (e.g., HTML entity encoding) before writing untrusted data to the response._x000a_- Consider validating or sanitizing input parameters._x000a__x000a_If this is not mitigated, this code risks enabling reflected XSS attacks."/>
    <n v="79"/>
    <s v="Lines 18 to 32"/>
  </r>
  <r>
    <s v="BenchmarkTest01780"/>
    <x v="4"/>
    <b v="0"/>
    <n v="78"/>
    <s v="The code reads a specific HTTP header &quot;foo&quot; from the request. It then attempts to parse this header value into an integer within a try-catch block. If the parsing fails, it catches the NumberFormatException and prints a message to the console that includes the raw unvalidated user input. This results in information leakage because the raw input is included directly in an error message printed, potentially exposing sensitive data to logs or error outputs._x000a__x000a_This vulnerability corresponds to CWE-209: Information Exposure Through an Error Message._x000a__x000a_Additionally, the code does not validate or sanitize the user input before parsing, which in other contexts could lead to different vulnerabilities, but the primary issue here is the exposure of unvalidated input in error messages._x000a__x000a_Summary:_x000a_- Reads unvalidated user input from HTTP headers._x000a_- Includes raw input in error message._x000a_- Leads to potential information leakage._x000a__x000a_Therefore, the vulnerability is CWE-209 related to improper handling of error messages revealing sensitive information."/>
    <n v="209"/>
    <s v="Lines 33-38"/>
  </r>
  <r>
    <s v="BenchmarkTest01781"/>
    <x v="6"/>
    <b v="1"/>
    <n v="330"/>
    <s v="The code contains a SQL Injection vulnerability (CWE-89). The vulnerability arises because the user input extracted from the HTTP request parameter is concatenated directly into a SQL query string without any sanitization or use of prepared statements. This unsafe dynamic SQL query construction can allow an attacker to manipulate the input parameter to execute arbitrary SQL commands, leading to unauthorized data access or modification."/>
    <n v="89"/>
    <s v="Lines 10-20"/>
  </r>
  <r>
    <s v="BenchmarkTest01782"/>
    <x v="6"/>
    <b v="1"/>
    <n v="330"/>
    <s v="After reviewing the provided Java code from BenchmarkTest01782.java, no security vulnerabilities were identified based on the OWASP Top 10 or CWE list. The code primarily handles HTTP request parameter processing, string manipulation, and output generation without unsafe constructs like SQL injection, XSS, or command injection. Code structure follows a standard pattern of parameter extraction, conditional assignments, and writing output to the response writer._x000a__x000a_Summary:_x000a_- Input is received from a query parameter and processed via a safe method (String.toCharArray and StringBuilder operations)._x000a_- No evidence of unsafe external command execution, risky deserialization, or unsafe reflection._x000a_- No direct database access or file operations that could enable injection or path traversal._x000a_- No evidence of XSS vulnerabilities due to lack of direct HTML or script injection points._x000a__x000a_Based on these observations, the code does not demonstrate any relevant vulnerabilities requiring a CWE number._x000a__x000a_Verdict: NO VULNERABILITY FOUND"/>
    <s v="N/A"/>
    <s v="Lines 18-49"/>
  </r>
  <r>
    <s v="BenchmarkTest01783"/>
    <x v="6"/>
    <b v="1"/>
    <n v="330"/>
    <s v="The code in BenchmarkTest01783.java constructs a SQL query by concatenating user-supplied input (from a query parameter) directly into the query string without any sanitization or use of prepared statements. This exposes the application to SQL Injection vulnerabilities (CWE-89). The user input can contain malicious SQL code that alters the intended query behavior, leading to potential unauthorized data access or manipulation._x000a__x000a_Key points:_x000a_- The parameter is read from the request query string directly._x000a_- The SQL query string uses string concatenation to append the parameter directly._x000a_- No input validation, sanitization, or use of prepared statements is applied._x000a__x000a_No other major vulnerabilities were found in the given code snippet."/>
    <n v="89"/>
    <s v="Lines 18-36"/>
  </r>
  <r>
    <s v="BenchmarkTest01784"/>
    <x v="6"/>
    <b v="1"/>
    <n v="330"/>
    <s v="The code snippet from BenchmarkTest01784.java contains a SQL Injection vulnerability (CWE-89). In the code, user input (`param`) is concatenated directly into an SQL query string without proper sanitization or use of prepared statements. Specifically, the line:_x000a__x000a_```java_x000a_String sql = &quot;SELECT * from USERS where USERNAME='foo' and PASSWORD='&quot; + param + &quot;'&quot;;_x000a_```_x000a__x000a_executes the query using Statement.execute(), which is vulnerable to SQL Injection. An attacker can inject malicious SQL through the `param` variable, potentially compromising the database._x000a__x000a_To fix this, parameterized queries or prepared statements should be used instead of string concatenation for SQL commands to safely handle user input."/>
    <n v="89"/>
    <s v="Lines 13-20"/>
  </r>
  <r>
    <s v="BenchmarkTest01785"/>
    <x v="6"/>
    <b v="1"/>
    <n v="330"/>
    <s v="The code reads a parameter from the HTTP request, performs some manipulation on it, and then uses it directly in an SQL query without proper sanitization or use of prepared statements. This leads to SQL Injection vulnerability (CWE-89)._x000a__x000a_In the code, the untrusted input from the request parameter is concatenated directly into the SQL statement executed by the database. This can be exploited by an attacker to execute arbitrary SQL commands, which can lead to data leakage, data manipulation, or other harmful effects._x000a__x000a_Best practice would be to use parameterized queries or prepared statements to handle user inputs safely, avoiding direct string concatenation for SQL commands._x000a__x000a_This vulnerability is located roughly around line 18 to 23 in BenchmarkTest01785.java, where the SQL string is constructed and executed with the unsafe user input."/>
    <n v="89"/>
    <s v="Lines 18-23"/>
  </r>
  <r>
    <s v="BenchmarkTest01786"/>
    <x v="6"/>
    <b v="1"/>
    <n v="330"/>
    <s v="The code in BenchmarkTest01786.java contains an Open Redirect vulnerability (CWE-601). The vulnerability occurs at line 16, where the code redirects the HTTP response to a URL constructed from unsanitized user input (the parameter 'foo' from the request). Without proper validation, an attacker can supply a malicious URL leading to an external site, enabling phishing or other malicious activity. There are no mitigations such as whitelist validation or URL encoding applied to the redirect target._x000a__x000a_Summary:_x000a_- CWE Number: CWE-601 (Open Redirect)_x000a_- Location: Lines 16 to 20_x000a_- Description: Unsafe use of user-controlled input directly in an HTTP redirect, which may allow open redirect attacks._x000a__x000a_No other vulnerabilities are evident based on provided code and instructions."/>
    <n v="601"/>
    <s v="Lines 16-20"/>
  </r>
  <r>
    <s v="BenchmarkTest01787"/>
    <x v="6"/>
    <b v="1"/>
    <n v="330"/>
    <s v="The code is vulnerable to SQL Injection (CWE-89). It retrieves a string parameter from the HTTP request (`param`) and then concatenates this parameter directly into an SQL query without any sanitization or use of prepared statements. Specifically, the query `select * from USERS where USERNAME='foo' and PASSWORD='&quot; + param + &quot;'` is constructed dynamically by embedding the user-supplied input `param` into the password field. This allows an attacker to manipulate the SQL query by injecting malicious input, which can lead to unauthorized data access or modification._x000a__x000a_Proper mitigation would involve using parameterized queries (PreparedStatement) with placeholders instead of string concatenation for incorporating user inputs into SQL queries."/>
    <n v="89"/>
    <s v="Lines 18-56"/>
  </r>
  <r>
    <s v="BenchmarkTest01788"/>
    <x v="6"/>
    <b v="1"/>
    <n v="330"/>
    <s v="The code in BenchmarkTest01788.java reads input from an HTTP request parameter without proper validation or sanitization and uses it directly in constructing an SQL query string for execution (`Statement.executeQuery`). This leads to a classic SQL Injection vulnerability (CWE-89). The attacker can manipulate the &quot;foo&quot; parameter in the HTTP request to inject malicious SQL code, potentially compromising the database._x000a__x000a_Specifically, the issue is around lines 28 to 56 where the parameter &quot;foo&quot; is obtained, it is passed through a map and then directly concatenated into the SQL statement string without any prepared statement or escaping. This makes the application vulnerable to injection attacks._x000a__x000a_Recommendation:_x000a_- Use prepared statements (PreparedStatement) with proper parameter binding instead of string concatenation to prevent SQL Injection._x000a_- Validate and sanitize all user inputs._x000a_- Avoid using raw user input directly in SQL queries."/>
    <n v="89"/>
    <s v="Lines 28-56"/>
  </r>
  <r>
    <s v="BenchmarkTest01789"/>
    <x v="9"/>
    <b v="1"/>
    <n v="614"/>
    <s v="The code takes a query parameter &quot;foo&quot; from the HTTP request and directly embeds it into an SQL query without any sanitization or use of parameterized queries (PreparedStatement). This poses a SQL Injection vulnerability where an attacker could manipulate the &quot;foo&quot; parameter to alter the SQL query behavior, potentially exposing or manipulating the database in unauthorized ways."/>
    <n v="89"/>
    <s v="Lines 10 - 20"/>
  </r>
  <r>
    <s v="BenchmarkTest01790"/>
    <x v="8"/>
    <b v="0"/>
    <n v="79"/>
    <s v="The Java code contains a vulnerability related to Open Redirect (CWE-601). Specifically, the parameter from the request (`foo`) is directly taken from the HTTP request and used immediately in the response's sendRedirect method without any validation or sanitization. This allows an attacker to craft a URL that, when accessed, causes the application to redirect the user to an arbitrary external site. This can lead to phishing or other malicious activities by misleading users to a malicious destination. The vulnerable code snippet is: `response.sendRedirect(param);` where `param` is directly assigned from `request.getParameterValues(&quot;foo&quot;)[0]`. To fix this issue, you should validate or whitelist the URL before redirecting or avoid redirecting to external user-supplied input directly."/>
    <n v="601"/>
    <s v="Lines 10-20"/>
  </r>
  <r>
    <s v="BenchmarkTest01791"/>
    <x v="4"/>
    <b v="0"/>
    <n v="78"/>
    <s v="The code parses a request parameter 'BenchmarkTest01791' without validation and uses it directly in a SQL query execution via Statement.executeUpdate. This is a classic case of SQL Injection vulnerability (CWE-89). Since the parameter value is concatenated directly into the SQL string without any sanitization or use of prepared statements, an attacker could manipulate the parameter value to execute arbitrary SQL commands on the database."/>
    <n v="89"/>
    <s v="Lines 18 to 40"/>
  </r>
  <r>
    <s v="BenchmarkTest01792"/>
    <x v="4"/>
    <b v="0"/>
    <n v="78"/>
    <s v="The code reads a parameter from the HTTP request (name &quot;foo&quot;) and then uses it directly in the construction of an LDAP search filter string without proper sanitization or parameterization: String search = &quot;(cn=&quot; + data + &quot;)&quot;;. This is vulnerable to LDAP Injection (CWE-90) because an attacker can provide specially crafted input to manipulate the LDAP query, potentially leading to unauthorized data access or other malicious effects._x000a__x000a_However, since LDAP Injection is not listed under CWE-89, no SQL Injection is apparent in this snippet. The CWE most relevant to this vulnerability is CWE-90 (LDAP Injection)._x000a__x000a_The vulnerability is in lines 10-20 approximately, where the parameter is extracted and used to build the LDAP search filter._x000a__x000a_File name: BenchmarkTest01792.java_x000a__x000a_Summary: The code fails to sanitize or validate user input before using it in an LDAP query, making it vulnerable to LDAP Injection attacks. The mitigating approach would be to use proper escaping or parameterized LDAP queries, or validate input against a whitelist."/>
    <n v="89"/>
    <s v="Lines 10-20"/>
  </r>
  <r>
    <s v="BenchmarkTest01793"/>
    <x v="4"/>
    <b v="0"/>
    <n v="78"/>
    <s v="The code reads an HTTP request parameter &quot;foo&quot; from a query string and passes it directly into a SQL query string without any sanitization or parameterization. This results in a SQL Injection vulnerability (CWE-89). An attacker could manipulate the &quot;foo&quot; parameter to inject malicious SQL, potentially compromising the database._x000a__x000a_To fix this issue, the code should use prepared statements with parameterized queries instead of concatenating user input directly into the SQL query string. Additionally, input validation or sanitization should be implemented to reduce risk further."/>
    <n v="89"/>
    <s v="Lines 18-31"/>
  </r>
  <r>
    <s v="BenchmarkTest01794"/>
    <x v="4"/>
    <b v="0"/>
    <n v="78"/>
    <s v="The vulnerability found in the code is SQL Injection (CWE-89). The problematic part is in the construction of the SQL query string. The code gets a parameter from the web request, then uses it directly in the SQL statement without any sanitization or parameterization:_x000a__x000a_```_x000a_String sql = &quot;SELECT * from USERS where USERNAME='&quot; + &quot;foo&quot; + &quot;' and PASSWORD='&quot; + bar + &quot;'&quot;;_x000a_```_x000a__x000a_Here, the `bar` variable comes from user input and is concatenated directly into the SQL query string, which allows attackers to inject malicious SQL code. This vulnerability arises because the code does not use prepared statements or parameterized queries to safely handle user input._x000a__x000a_The vulnerability is located approximately between lines 10 to 20 in the file `BenchmarkTest01794.java` where the SQL query string is constructed and executed._x000a__x000a_To fix this issue, the code should use parameterized queries (e.g., `PreparedStatement`) to safely include user-supplied values in SQL commands, preventing SQL injection attacks."/>
    <n v="89"/>
    <s v="Lines 10-20"/>
  </r>
  <r>
    <s v="BenchmarkTest01795"/>
    <x v="4"/>
    <b v="0"/>
    <n v="78"/>
    <s v="The vulnerability in this code is SQL Injection (CWE-89). The code executes a SQL query that concatenates user input directly into the query string without proper sanitization or use of parameterized statements. Specifically, it appends a parameter directly to the SQL command in the statement `&quot;SELECT * from USERS where USERNAME='foo' and PASSWORD='&quot;+ bar + &quot;'&quot;`. This could allow an attacker to inject malicious SQL code, leading to unauthorized data access or modification."/>
    <n v="89"/>
    <s v="Lines 18-28"/>
  </r>
  <r>
    <s v="BenchmarkTest01796"/>
    <x v="4"/>
    <b v="0"/>
    <n v="78"/>
    <s v="The vulnerability present in the code is SQL Injection (CWE-89). The application directly uses user input from the HTTP header (&quot;BenchmarkTest01796&quot;) in constructing an SQL query without proper sanitization or parameterization. Specifically, the parameter `param` is concatenated into the SQL string passed to the `executeQuery` method, which allows injection of malicious SQL code if an attacker manipulates the header value. This can lead to unauthorized data access or manipulation. To fix this, prepared statements with parameterized queries should be used instead of string concatenation for SQL queries."/>
    <n v="89"/>
    <s v="Lines 37-42"/>
  </r>
  <r>
    <s v="BenchmarkTest01797"/>
    <x v="6"/>
    <b v="0"/>
    <n v="330"/>
    <s v="The provided Java code contains a SQL Injection vulnerability (CWE-89). Specifically, the vulnerability is due to the use of concatenated user input directly in the SQL query without proper sanitization or parametrization. In the method where the 'param' variable is incorporated into the SQL query string directly: _x000a__x000a_```_x000a_String sql = &quot;SELECT * from USERS where USERNAME='foo' and PASSWORD='&quot; + param + &quot;'&quot;;_x000a_```_x000a__x000a_This allows an attacker to potentially inject malicious SQL code through the 'param' variable, leading to unauthorized database access or manipulation._x000a__x000a_To remediate this, the code should use prepared statements with parameterized queries to safely handle user input._x000a__x000a_No other security vulnerabilities were notably found in the given segment."/>
    <n v="89"/>
    <s v="Lines 18-40"/>
  </r>
  <r>
    <s v="BenchmarkTest01798"/>
    <x v="6"/>
    <b v="0"/>
    <n v="330"/>
    <s v="The Java code in BenchmarkTest01798.java contains a SQL Injection vulnerability (CWE-89). The vulnerability occurs because the code constructs an SQL query by directly concatenating user-controllable input into the query string without proper parameterization or sanitization. This allows an attacker to manipulate the SQL query by injecting malicious SQL statements via the 'data' parameter, which can lead to unauthorized data access or corruption._x000a__x000a_Specifically, the input parameter 'name' from the HTTP request is retrieved and then concatenated into the SQL query: &quot;SELECT * from USERS where USERNAME='&quot; + data + &quot;'&quot;. Since this input can be controlled by an external user and is not validated or parameterized, it opens the door to SQL Injection._x000a__x000a_To fix this vulnerability, use prepared statements with parameterized queries instead of string concatenation when interacting with the database. For example, use a PreparedStatement and set the input parameter via setString(). This prevents malicious input from altering the intended SQL command structure._x000a__x000a_Summary:_x000a_- CWE Number: CWE-89 (SQL Injection)_x000a_- Vulnerability: User input is directly concatenated into SQL queries without sanitization or parameterization._x000a_- Risk: Potential for SQL Injection attacks leading to data breaches or corruption._x000a_- Recommended fix: Use parameterized queries (PreparedStatement) instead of string concatenation for SQL commands."/>
    <n v="89"/>
    <s v="Lines 34-52"/>
  </r>
  <r>
    <s v="BenchmarkTest01799"/>
    <x v="6"/>
    <b v="0"/>
    <n v="330"/>
    <s v="The vulnerability found in the provided Java code is SQL Injection (CWE-89). Specifically, the code uses string concatenation to build an SQL query with user-controlled input (from the HTTP request parameter) without proper sanitization or parameterization. This can allow an attacker to inject malicious SQL code, potentially leading to unauthorized data access or modification._x000a__x000a_The relevant code segment is where the SQL statement is constructed:_x000a__x000a_```java_x000a_String sql = &quot;SELECT TOP 1 username from USERS where USERNAME='&quot; + bar + &quot;'&quot;;_x000a_```_x000a__x000a_Here, `bar` comes from user input via the HTTP request parameter `BenchmarkTest01799`, and it is directly embedded into the SQL query string. This practice is unsafe and can lead to an SQL injection vulnerability._x000a__x000a_To fix this vulnerability, the code should use prepared statements with parameterized queries instead of string concatenation for SQL commands._x000a__x000a_No other clear vulnerabilities were observed given the provided code context."/>
    <n v="89"/>
    <s v="Lines 38-52"/>
  </r>
  <r>
    <s v="BenchmarkTest01800"/>
    <x v="6"/>
    <b v="0"/>
    <n v="330"/>
    <s v="The code reads a system property &quot;BenchmarkTest01800&quot; and assigns it to the variable `param`. It then uses `param` as an argument to create a new `File` object. Reliance on externally controllable input (system property in this case) to influence file paths can lead to security issues like CWE-798: Use of Hard-coded or Insecure Configuration. Specifically, an attacker could set this system property to an unintended or sensitive file path which could lead to information disclosure or other security risks if the file is accessed, modified, or used elsewhere in the code without proper validation or sanitization._x000a__x000a_The vulnerability occurs in lines 18 to 39 where the system property is read and used directly to construct a file path. There is no validation or sanitization of the input which is a security risk._x000a__x000a_File name: BenchmarkTest01800.java_x000a__x000a_Summary:_x000a_- Vulnerability: Use of External Input to Construct File Path without Validation_x000a_- CWE Number: CWE-798_x000a_- Location: Lines 18 to 39_x000a__x000a_Recommendation:_x000a_- Validate and sanitize any external or system input used for file operations._x000a_- Use secure coding practices to avoid using user-controllable inputs directly in security-sensitive operations like file access."/>
    <n v="798"/>
    <s v="18 - 39"/>
  </r>
  <r>
    <s v="BenchmarkTest01801"/>
    <x v="6"/>
    <b v="0"/>
    <n v="330"/>
    <s v="The code constructs an SQL query by concatenating user input directly into the query string without any sanitization or use of prepared statements. This can lead to SQL Injection vulnerabilities (CWE-89), where an attacker could manipulate the input to execute arbitrary SQL commands. To remediate, use parameterized queries or prepared statements instead of direct string concatenation for building SQL queries."/>
    <n v="89"/>
    <s v="Lines 10-20 show the SQL query being assembled with 'sql += param' where 'param' is user input, leading to SQL Injection risk."/>
  </r>
  <r>
    <s v="BenchmarkTest01802"/>
    <x v="2"/>
    <b v="0"/>
    <n v="501"/>
    <s v="The Java code in BenchmarkTest01802.java exhibits a SQL Injection vulnerability (identified as CWE-89). This happens because the code takes user input from an HTTP request parameter and uses it directly in an SQL query string without proper sanitization or use of parameterized queries. This can allow an attacker to craft malicious input that alters the structure of the SQL query, potentially exposing or modifying data unauthorizedly._x000a__x000a_Specifically, in the code, the user input fetched using request.getParameter(&quot;foo&quot;) is directly concatenated into the SQL command string executed against the database. This is a classic example of unsafe dynamic SQL construction, which makes the application vulnerable to SQL Injection attacks._x000a__x000a_To mitigate this vulnerability, the code should use prepared statements with parameterized queries instead of string concatenation to safely handle user inputs. Additionally, input validation and sanitization can help reduce risk, but parameterized queries are the most robust approach._x000a__x000a_No other major vulnerabilities are identified based on the given code excerpt, and the rest of the structure is typical for such benchmarking tests."/>
    <n v="89"/>
    <s v="Lines 10-20"/>
  </r>
  <r>
    <s v="BenchmarkTest01803"/>
    <x v="5"/>
    <b v="0"/>
    <n v="89"/>
    <s v="The vulnerable code in this file is at lines 18-28. It reads a parameter from the HTTP request, then appends that value directly to a shell command (&quot;echo&quot;) and executes it using Runtime.getRuntime().exec(). This is a clear case of OS Command Injection (CWE-78), where user input is not properly sanitized before being used in an operating system command, allowing an attacker to execute arbitrary commands on the server._x000a__x000a_File path: BenchmarkTest01803.java_x000a_Problematic line range: 18-28"/>
    <n v="78"/>
    <s v="Lines 18-28"/>
  </r>
  <r>
    <s v="BenchmarkTest01804"/>
    <x v="5"/>
    <b v="0"/>
    <n v="89"/>
    <s v="The code takes a parameter 'foo' from the HTTP request and directly uses it to construct a URL for a redirect without any validation or sanitization. This can lead to an Open Redirect vulnerability (CWE-601), where an attacker could supply a malicious URL as the 'foo' parameter, causing users to be redirected to a potentially harmful site._x000a__x000a_Specifically, the code concatenates the 'foo' parameter to the 'https://www.google.com/' base URL and then sends a redirect response to this URL. Since there is no check to verify that 'bar' (derived from 'foo') is a safe or expected value, this allows an attacker to control the redirection target._x000a__x000a_This vulnerability can be exploited for phishing attacks or to redirect users to malicious websites. Proper validation or whitelisting of redirect URLs should be implemented to mitigate this issue."/>
    <n v="601"/>
    <s v="Lines 18-49"/>
  </r>
  <r>
    <s v="BenchmarkTest01805"/>
    <x v="5"/>
    <b v="0"/>
    <n v="89"/>
    <s v="The code in BenchmarkTest01805.java is vulnerable to Cross-Site Scripting (XSS). The vulnerability arises because user input is read from the HTTP request parameter &quot;foo&quot; without any sanitization or validation and then directly included in the HTTP response body. Specifically, the tainted data from req.getParameter(&quot;foo&quot;) is propagated through the method 'doPost' and embedded inside the HTML response via resp.getWriter().println(&quot;&lt;br&gt;TestCase: &quot; + bar) without encoding or escaping._x000a__x000a_This is CWE-79: Improper Neutralization of Input During Web Page Generation ('Cross-site Scripting'). An attacker could exploit this by injecting malicious script content in the &quot;foo&quot; parameter, which would then be executed in the user's browser._x000a__x000a_Recommended mitigation involves encoding or sanitizing input before reflecting it back to the user to prevent script execution."/>
    <n v="79"/>
    <s v="Lines 18-44"/>
  </r>
  <r>
    <s v="BenchmarkTest01806"/>
    <x v="5"/>
    <b v="0"/>
    <n v="89"/>
    <s v="The code takes query parameters directly from the request (specifically the 'BenchmarkTest01806' parameter) and uses them to construct a redirect URL without adequate validation or sanitization. This behavior leads to an Open Redirect vulnerability (CWE-601). An attacker could craft a URL that causes the application to redirect users to a malicious external site, potentially facilitating phishing or other attacks._x000a__x000a_No other major vulnerabilities were detected in the examined code section. The main issue lies in the unsafe handling of the redirect URL parameter, which should be validated against a whitelist of allowed URLs or paths to prevent open redirects."/>
    <n v="601"/>
    <s v="Lines 18-28"/>
  </r>
  <r>
    <s v="BenchmarkTest01807"/>
    <x v="5"/>
    <b v="0"/>
    <n v="89"/>
    <s v="The provided Java code in BenchmarkTest01807.java reads a parameter value from a HTTP request, encodes it using a basic encoding utility, and then writes the encoded value back to the response. The critical code segment handling this input is within lines 10 to 20. There is no direct evidence of typical web security vulnerabilities such as SQL Injection, Cross-Site Scripting (XSS), or Command Injection here because the input parameter is merely encoded, not interpreted or executed. However, the encoding used is from org.owasp.esapi.ESAPI.encoder().encodeForBase64() which is a safe operation converting input to Base64 encoding. _x000a__x000a_No hazardous operations like unsafe deserialization, path traversal, or use of unsafe API are present. The code does not interact with a database or external systems that would necessitate parameterized queries or other input sanitation. Error handling is simplistic but not a source of vulnerability here._x000a__x000a_Summary: The code snippet is mainly focused on encoding user input and outputting it safely, following a secure approach for the task it performs._x000a__x000a_Conclusion: NO VULNERABILITY FOUND in the reviewed code segment (lines 10-20)."/>
    <s v="N/A"/>
    <s v="Line 10 - 20"/>
  </r>
  <r>
    <s v="BenchmarkTest01808"/>
    <x v="5"/>
    <b v="0"/>
    <n v="89"/>
    <s v="The vulnerability in the code is an SQL Injection (CWE-89). The parameter 'foo' is retrieved from the HTTP request and then directly concatenated into an SQL query string without any sanitation or use of prepared statements. This allows an attacker to manipulate the 'foo' parameter to inject malicious SQL code, potentially compromising the database._x000a__x000a_Specifically, the SQL query is constructed as:_x000a__x000a_&quot;SELECT * from USERS where USERNAME='foo' and PASSWORD='bar'&quot;_x000a__x000a_where 'foo' is directly taken from user input. The lack of parameterized queries or input validation leads to SQL injection vulnerability._x000a__x000a_This violates secure coding best practices such as input validation, use of prepared statements, and separation of SQL logic from user inputs."/>
    <n v="89"/>
    <s v="Lines 18-32"/>
  </r>
  <r>
    <s v="BenchmarkTest01809"/>
    <x v="5"/>
    <b v="0"/>
    <n v="89"/>
    <s v="The code in BenchmarkTest01809.java contains an Open Redirect vulnerability (CWE-601). The vulnerability occurs because the servlet reads a parameter named 'url' from the request and then performs a HTTP redirect to that URL without sufficient validation or sanitization. This allows an attacker to craft a URL that redirects users to an untrusted, malicious external site, potentially leading to phishing attacks or other malicious activities._x000a__x000a_Details:_x000a_- The vulnerable code is within the `doGet` method (lines 10-20 as requested)._x000a_- It reads `param = request.getParameter(&quot;url&quot;);` and then calls `response.sendRedirect(param);`._x000a_- There is no validation to ensure that `param` is a safe, trusted URL; it could be an external URL to any domain._x000a__x000a_This is a classic example of an Open Redirect vulnerability and corresponds to CWE-601: URL Redirection to Untrusted Site ('Open Redirect')."/>
    <n v="601"/>
    <s v="lines 10-20"/>
  </r>
  <r>
    <s v="BenchmarkTest01810"/>
    <x v="5"/>
    <b v="0"/>
    <n v="89"/>
    <s v="The code reads a query parameter using `request.getParameter("/>
    <n v="89"/>
    <s v="Lines 18-28"/>
  </r>
  <r>
    <s v="BenchmarkTest01811"/>
    <x v="5"/>
    <b v="0"/>
    <n v="89"/>
    <s v="The vulnerability present in this Java code is an Open Redirect (CWE-601). The code reads a parameter 'BenchmarkTest01811' from the HTTP request and uses it directly to build a redirect URL without any validation or sanitization. This allows an attacker to craft a URL with a malicious redirection target, potentially leading users to an untrusted external site (an open redirect vulnerability)."/>
    <n v="601"/>
    <s v="Lines 18-37"/>
  </r>
  <r>
    <s v="BenchmarkTest01812"/>
    <x v="5"/>
    <b v="0"/>
    <n v="89"/>
    <s v="The code reads a parameter &quot;foo&quot; from the HTTP request and uses it directly in a call to execute an SQL query without any input validation or parameterization. This results in an SQL Injection vulnerability (CWE-89). The method demonstrates unsafe concatenation of user input into an SQL query string, exposing the application to potential database attacks. It is recommended to use prepared statements with parameterized queries to mitigate this risk."/>
    <n v="89"/>
    <s v="Line 18 - 38"/>
  </r>
  <r>
    <s v="BenchmarkTest01813"/>
    <x v="5"/>
    <b v="0"/>
    <n v="89"/>
    <s v="The code in BenchmarkTest01813.java contains a SQL Injection vulnerability (CWE-89). Specifically, in lines 18-52, user input is retrieved via HTTP request parameters and then directly concatenated into a SQL query string, which is executed using executeUpdate(). This practice allows an attacker to manipulate the input parameter 'foo' to inject malicious SQL commands, potentially compromising the database. To remediate this issue, prepared statements with parameterized queries should be used to safely handle user inputs. This vulnerability arises because the user-controlled input is not sanitized or escaped before being included in the SQL query, making the application susceptible to SQL Injection attacks."/>
    <n v="89"/>
    <s v="Lines 18-52"/>
  </r>
  <r>
    <s v="BenchmarkTest01814"/>
    <x v="5"/>
    <b v="0"/>
    <n v="89"/>
    <s v="The code reads an HTTP request parameter, uses URL decoding, and then uses the value in the method java.lang.Process.exec(). This can lead to an OS Command Injection vulnerability (CWE-78), since an attacker can provide malicious input through the HTTP parameter that gets executed by the system command without sufficient validation or sanitization. Specifically, the parameter &quot;foo&quot; is read and directly used in Runtime.getRuntime().exec() without any checks or sanitization of special characters or command injections. This could allow an attacker to execute arbitrary commands on the host system."/>
    <n v="78"/>
    <s v="lines 18-45"/>
  </r>
  <r>
    <s v="BenchmarkTest01815"/>
    <x v="5"/>
    <b v="0"/>
    <n v="89"/>
    <s v="The vulnerability present in the code is SQL Injection (CWE-89)._x000a__x000a_Explanation:_x000a_- The code retrieves a parameter &quot;foo&quot; from the HTTP request._x000a_- This parameter value is concatenated directly into an SQL query string without any parameterization or escaping._x000a_- The resulting query is executed via Statement.executeQuery, allowing an attacker to inject arbitrary SQL when controlling the &quot;foo&quot; parameter._x000a__x000a_Affected line segment (approximate from lines 10-20):_x000a_- The SQL string: &quot;SELECT userid from USERS where USERNAME='&quot; + param + &quot;'&quot;_x000a_- Execution with a Statement object obtained by conn.createStatement()._x000a__x000a_Impact:_x000a_- An attacker can manipulate the &quot;foo&quot; parameter to execute unintended SQL commands, leading to data leakage, corruption, or other attacks._x000a__x000a_Recommendation:_x000a_- Use prepared statements with parameterized queries to safely bind user input._x000a_- Avoid direct string concatenation of untrusted inputs into SQL queries._x000a__x000a_This aligns with CWE-89: Improper Neutralization of Special Elements used in an SQL Command ('SQL Injection')."/>
    <n v="89"/>
    <m/>
  </r>
  <r>
    <s v="BenchmarkTest01816"/>
    <x v="5"/>
    <b v="0"/>
    <n v="89"/>
    <s v="The code reads input from an HTTP header 'foo' and concatenates this directly into an OS command string, which is then executed. This creates an OS Command Injection vulnerability (CWE-78) as an attacker can control the 'foo' header to manipulate the command executed on the system. This allows arbitrary command execution leading to potential system compromise. The CWE number for the vulnerability is CWE-20 (Improper Input Validation) which leads to CWE-78 (OS Command Injection). A safer approach is to validate and sanitize all inputs rigorously or avoid executing system commands with direct user input."/>
    <n v="20"/>
    <s v="Lines 18 to 40"/>
  </r>
  <r>
    <s v="BenchmarkTest01817"/>
    <x v="5"/>
    <b v="0"/>
    <n v="89"/>
    <s v="The provided Java code contains a SQL Injection vulnerability. Specifically, it directly concatenates user input (`param`) into an SQL query string without using prepared statements or proper input sanitization. This enables an attacker to manipulate the input to execute arbitrary SQL commands against the database._x000a__x000a_Details:_x000a_- The vulnerable code is within lines 14 to 20._x000a_- In the code, the SQL query string is constructed as:_x000a_  `String sql = &quot;SELECT * from USERS where USERNAME= 'foo' and PASSWORD='&quot; + param + &quot;'&quot;;`_x000a_- Using Statement's `execute()` method with this direct string concatenation allows for SQL injection attacks._x000a__x000a_Best practices to mitigate this issue include using `PreparedStatement` with parameterized queries, which safely handle user inputs._x000a__x000a_Thus, the CWE associated is CWE-89: Improper Neutralization of Special Elements used in an SQL Command ('SQL Injection')."/>
    <n v="89"/>
    <m/>
  </r>
  <r>
    <s v="BenchmarkTest01818"/>
    <x v="5"/>
    <b v="0"/>
    <n v="89"/>
    <s v="The Java code in BenchmarkTest01818.java contains a SQL Injection vulnerability. The code retrieves a parameter from the HTTP request query string manually by parsing it with StringTokenizer and then concatenates this parameter directly into a SQL query string without any input sanitization or use of prepared statements. This unsafe concatenation allows an attacker to manipulate the input to execute arbitrary SQL commands, leading to a SQL Injection attack (CWE-89). The vulnerable code is located between lines 10-20, specifically where the 'bar' parameter is extracted and used in the SQL query construction. Using a prepared statement with parameter binding would mitigate this vulnerability by separating code from data."/>
    <n v="89"/>
    <s v="Lines 10-20"/>
  </r>
  <r>
    <s v="BenchmarkTest01819"/>
    <x v="5"/>
    <b v="0"/>
    <n v="89"/>
    <s v="The provided Java code reads data from a system property and writes it to the response output stream directly. The vulnerability is in the direct inclusion of potentially untrusted input in output streams without proper validation or encoding, which can lead to CWE-75: Improper Neutralization of Special Elements used in a Path Expression (Path Traversal). An attacker controlling the 'BenchmarkTest01819' system property could inject unexpected characters or file path elements that could affect the behavior of the application, potentially exposing sensitive data or causing other security issues._x000a__x000a_The vulnerability is present in lines 10 to 20 where the system property is read and then written directly to an output stream without any sanitization or validation."/>
    <n v="75"/>
    <s v="Line 10 - 20"/>
  </r>
  <r>
    <s v="BenchmarkTest01820"/>
    <x v="5"/>
    <b v="0"/>
    <n v="89"/>
    <s v="The Java code reads a parameter &quot;foo&quot; from the request and uses it directly in a SQL query string without proper sanitization or parameterization. This leads to SQL Injection vulnerability (CWE-89). An attacker could manipulate the input to execute arbitrary SQL commands, potentially compromising the database._x000a__x000a_The vulnerable part of the code is around line 10-20 where the input is taken and used in the query execution without prepared statements or escaping dangerous characters."/>
    <n v="89"/>
    <s v="Lines 10-20"/>
  </r>
  <r>
    <s v="BenchmarkTest01821"/>
    <x v="10"/>
    <b v="0"/>
    <n v="643"/>
    <s v="The vulnerability present in this Java file is OS Command Injection (CWE-78). The risky code is located in lines 18 to 36 where the application receives an input parameter from the HTTP request parameter &quot;foo&quot; and then directly uses this input as part of a command string executed with Runtime.getRuntime().exec(). There is no input validation or sanitization before execution, allowing an attacker to inject arbitrary shell commands, potentially leading to unauthorized command execution on the server. This can result in complete system compromise."/>
    <n v="78"/>
    <s v="Line 18 - 36"/>
  </r>
  <r>
    <s v="BenchmarkTest01822"/>
    <x v="3"/>
    <b v="1"/>
    <n v="327"/>
    <s v="The code snippet in BenchmarkTest01822.java reads a parameter from the query string and directly concatenates it into an SQL statement without proper sanitization or use of prepared statements. This results in a SQL Injection vulnerability, CWE-89. Specifically, the constructed SQL string &quot;select * from USERS where USERNAME='foo' and PASSWORD='&quot; + param + &quot;'&quot; is susceptible to injection since param is user-controlled input. This allows an attacker to manipulate the SQL query to execute arbitrary commands on the database, potentially exposing or modifying sensitive data. The proper fix is to use parameterized queries with PreparedStatement to avoid SQL injection. No other vulnerabilities were found in this range of the code."/>
    <n v="89"/>
    <s v="Line 18 - 34"/>
  </r>
  <r>
    <s v="BenchmarkTest01823"/>
    <x v="3"/>
    <b v="1"/>
    <n v="327"/>
    <s v="The vulnerability in this code is related to unsafe reflection (CWE-643). The code reads a class name from an HTTP request parameter without proper validation or sanitization and then uses Class.forName to dynamically load the class. This can be exploited by an attacker to load arbitrary classes, potentially leading to the execution of malicious code or other unintended behaviors. This lack of control over the input used for reflection is a security risk, thus the CWE identification is CWE-643: Improper Neutralization of Data within the Reflection API."/>
    <n v="643"/>
    <s v="Line 18 - 20"/>
  </r>
  <r>
    <s v="BenchmarkTest01824"/>
    <x v="3"/>
    <b v="0"/>
    <n v="327"/>
    <s v="The code reads a parameter 'BenchmarkTest01824' from the HTTP request and parses it as an integer without any input validation. This integer is then used to initialize the size of an ArrayList. This introduces a vulnerability: if an attacker supplies a very large or negative number, it could cause resource exhaustion (denial of service) or unexpected behavior. This vulnerability corresponds to CWE-789: Uncontrolled Memory Allocation._x000a__x000a_Specifically, the line:_x000a__x000a_    int size = Integer.parseInt(param);_x000a_    ArrayList&lt;Object&gt; list = new ArrayList&lt;Object&gt;(size);_x000a__x000a_fails to check that 'size' is a safe and reasonable value before allocating memory. Proper input validation or limiting this size parameter should be implemented to avoid such issues."/>
    <n v="789"/>
    <s v="lines 18-35"/>
  </r>
  <r>
    <s v="BenchmarkTest01825"/>
    <x v="3"/>
    <b v="0"/>
    <n v="327"/>
    <s v="The code in BenchmarkTest01825.java contains a SQL Injection vulnerability. Specifically, it directly embeds an HTTP request parameter value into an SQL query string without any input validation or use of prepared statements with parameterized queries, which makes it susceptible to injection attacks. This vulnerability occurs in the snippet around lines 10 to 20 (specifically lines 17 to 20):_x000a__x000a_```java_x000a_String param = request.getParameter(&quot;foo&quot;);_x000a__x000a_String sql = &quot;SELECT * from USERS where USERNAME='foo' and PASSWORD='&quot; + param + &quot;'&quot;;_x000a__x000a_java.sql.Statement statement = connection.createStatement();_x000a_java.sql.ResultSet rs = statement.executeQuery(sql);_x000a_```_x000a__x000a_An attacker can manipulate the `param` value to inject malicious SQL code that alters the intended query logic, potentially exposing sensitive data or compromising the database._x000a__x000a_No other major issues were observed in the snippet provided, but the critical issue is the lack of safe SQL query handling._x000a__x000a_Recommended mitigation includes using prepared statements with parameter placeholders and setting parameter values using safe APIs to avoid injection, for example:_x000a__x000a_```java_x000a_String sql = &quot;SELECT * from USERS where USERNAME='foo' and PASSWORD=?&quot;;_x000a_PreparedStatement stmt = connection.prepareStatement(sql);_x000a_stmt.setString(1, param);_x000a_ResultSet rs = stmt.executeQuery();_x000a_```_x000a__x000a_This ensures the input is safely handled as data, rather than executable code."/>
    <n v="89"/>
    <s v="Lines 10 - 20"/>
  </r>
  <r>
    <s v="BenchmarkTest01826"/>
    <x v="3"/>
    <b v="0"/>
    <n v="327"/>
    <s v="This Java code is vulnerable to SQL Injection (CWE-89). The user input is read directly from HTTP headers (`request.getHeader(&quot;foo&quot;)`) into the variable `param`. Then, in the `doSomething` method, the `param` value is concatenated directly into a SQL query string without proper sanitization or use of prepared statements:_x000a__x000a_```java_x000a_String sql = &quot;SELECT * from USERS where USERNAME='foo' and PASSWORD = '&quot; + bar + &quot;'&quot;;_x000a_```_x000a__x000a_This insecure concatenation allows an attacker to manipulate the input (in the HTTP header `foo`) to alter the SQL query's logic. The code even executes the SQL query with `executeQuery(sql)`, which makes it vulnerable to attacker-controlled input leading to SQL Injection._x000a__x000a_Proper use of prepared statements with parameter binding or thorough input validation and sanitization is required to fix the vulnerability. _x000a__x000a_Summary:_x000a_- CWE-89 SQL Injection due to untrusted input concatenated into SQL query._x000a_- Input comes from HTTP headers._x000a_- No input validation or safe parameterization._x000a__x000a_The relevant code snippet is between lines 10 and 20 in the file `BenchmarkTest01826.java`."/>
    <n v="89"/>
    <s v="Lines 10-20"/>
  </r>
  <r>
    <s v="BenchmarkTest01827"/>
    <x v="3"/>
    <b v="0"/>
    <n v="327"/>
    <s v="The code in BenchmarkTest01827.java contains a SQL Injection vulnerability (CWE-89). The vulnerability arises because user-controlled input from HTTP request headers (obtained via request.getHeader(&quot;foo&quot;)) is used directly in an SQL query string without proper sanitization or use of parameterized queries. Specifically, the request parameter is passed to the method doSomething, then its return value is concatenated directly into the SQL statement: &quot;SELECT * from USERS where USERNAME='foo' and PASSWORD='&quot; + bar + &quot;'&quot;._x000a__x000a_This direct concatenation allows an attacker to inject malicious SQL code through the HTTP header to manipulate the query, potentially gaining unauthorized access or manipulating the database._x000a__x000a_To fix this vulnerability, use prepared statements with parameterized queries to safely pass user input to the SQL query, thereby preventing SQL Injection attacks._x000a__x000a_No other significant vulnerabilities were identified in this specific code snippet beyond the SQL Injection issue."/>
    <n v="89"/>
    <s v="Lines 10-20"/>
  </r>
  <r>
    <s v="BenchmarkTest01828"/>
    <x v="3"/>
    <b v="0"/>
    <n v="327"/>
    <s v="The code reads data from a system environment variable and attempts to convert it to an integer. If the conversion fails, it catches the NumberFormatException and prints the stack trace to the response output._x000a__x000a_Vulnerability: CWE-209 - Information Exposure Through an Error Message_x000a__x000a_Explanation: Printing stack traces directly to the response can reveal sensitive information about the server environment, code structure, or libraries, which could aid an attacker in crafting further exploits. This is a security risk because internal error details should not be exposed to end users._x000a__x000a_Recommendation: Log the exception details to a secure server log instead of showing them to the user. Provide a generic error message to the client to avoid exposing internal system information."/>
    <n v="209"/>
    <s v="Lines 18-38"/>
  </r>
  <r>
    <s v="BenchmarkTest01829"/>
    <x v="3"/>
    <b v="1"/>
    <n v="327"/>
    <s v="The vulnerability found in the code is SQL Injection. The user input is directly used in constructing a SQL query without proper sanitization or using prepared statements with parameterized queries. This allows an attacker to manipulate the SQL query by injecting malicious input, potentially leading to unauthorized data access or manipulation."/>
    <n v="89"/>
    <s v="Lines 18-50"/>
  </r>
  <r>
    <s v="BenchmarkTest01830"/>
    <x v="3"/>
    <b v="1"/>
    <n v="327"/>
    <s v="The Java code in BenchmarkTest01830.java takes a parameter 'BenchmarkTest01830' from the HTTP request query string and uses it directly in a SQL query without any sanitization or parameterization. This is a classic example of SQL Injection vulnerability (CWE-89)._x000a__x000a_The vulnerable part is at line 25 where the parameter is read:_x000a_String param = request.getParameter(&quot;BenchmarkTest01830&quot;);_x000a__x000a_and then used directly in the SQL statement construction at line 33:_x000a_String sql = &quot;SELECT * from USERS where USERNAME='foo' and PASSWORD='&quot; + param + &quot;'&quot;;_x000a__x000a_Using user-supplied input directly in SQL queries allows attackers to inject malicious SQL code leading to unauthorized data access or data manipulation._x000a__x000a_Best practices to fix this issue include using PreparedStatement with parameterized queries to safely pass user inputs as parameters, avoiding string concatenation for SQL commands, and validating or sanitizing all user inputs before use._x000a__x000a_Summary:_x000a_CWE number: CWE-89 (SQL Injection)_x000a_Vulnerability: Direct insertion of untrusted user input into SQL query leading to SQL Injection risk."/>
    <n v="89"/>
    <s v="Line 18 - 37"/>
  </r>
  <r>
    <s v="BenchmarkTest01831"/>
    <x v="7"/>
    <b v="1"/>
    <n v="90"/>
    <s v="The code reads data from the first HTTP header named 'BenchmarkTest01831'. It then attempts to URI decode this input and sets a cookie on the response with the decoded value as the cookie's value. _x000a__x000a_The vulnerability is that this user-controlled input is directly used as a cookie value without validation or encoding to prevent HTTP response splitting attacks. An attacker could inject CRLF sequences into the header, which after decoding, can split the HTTP response headers, leading to HTTP response splitting (CWE-113). This can result in HTTP header injection, cache poisoning, cross-site scripting, or other malicious behavior._x000a__x000a_Proper validation and encoding should be performed before setting cookie values that come from untrusted input to avoid this vulnerability."/>
    <n v="113"/>
    <s v="Lines 18-37"/>
  </r>
  <r>
    <s v="BenchmarkTest01832"/>
    <x v="7"/>
    <b v="1"/>
    <n v="90"/>
    <s v="The Java code from BenchmarkTest01832.java contains a vulnerability related to SQL Injection (CWE-89). Specifically, the code reads data from a cookie and uses it directly as part of an SQL statement without proper sanitization or use of prepared statements or parameterized queries. This can allow an attacker to manipulate the SQL query by injecting malicious input, potentially compromising the database."/>
    <n v="89"/>
    <s v="Lines 18-42"/>
  </r>
  <r>
    <s v="BenchmarkTest01833"/>
    <x v="0"/>
    <b v="1"/>
    <n v="22"/>
    <s v="After reviewing the code in the file `BenchmarkTest01833.java` from lines 10 to 20 and the rest of the accessible content (lines 18 onwards) to understand context:_x000a__x000a_The code reads a header `foo` from the HTTP request, does some string manipulation, and then attempts to use `java.security.SecureRandom.getInstance` with the manipulated string as an algorithm name._x000a__x000a_This is problematic because:_x000a_- The algorithm string is derived directly from user input (HTTP header `foo`)._x000a_- Using untrusted input to select the cryptographic algorithm can lead to security misconfigurations or exceptions._x000a_- This can be considered a CWE-15: External Control of System or Configuration Setting, where external input is used to control a critical system setting (the algorithm of SecureRandom)._x000a__x000a_If the input is manipulated to something unexpected, it might cause failures or force the system to use weaker or unintended algorithms._x000a__x000a_There are no direct code injection or buffer overflow issues here, but the vulnerability resides in the unsafe use of external input for critical API calls._x000a__x000a_Hence, the CWE is CWE-15: External Control of System or Configuration Setting."/>
    <n v="15"/>
    <s v="Lines 18-27"/>
  </r>
  <r>
    <s v="BenchmarkTest01834"/>
    <x v="0"/>
    <b v="0"/>
    <n v="22"/>
    <s v="The code in BenchmarkTest01834.java is vulnerable to SQL Injection (CWE-89). The vulnerability is in the construction of an SQL query using the following line:_x000a__x000a_&quot;String sql = &quot;SELECT * from USERS where USERNAME='foo' and PASSWORD='&quot; + data + &quot;'&quot;;&quot;_x000a__x000a_Here, user input stored in 'data' is directly concatenated into the SQL query string without any sanitization, validation, or use of parameterized queries (prepared statements). This allows an attacker to manipulate the 'data' input to inject malicious SQL code, potentially bypassing authentication or executing arbitrary SQL commands._x000a__x000a_Recommendations:_x000a_- Always use prepared statements with parameterized queries to bind user input safely._x000a_- Avoid concatenating or interpolating user data directly into SQL statements._x000a__x000a_Hence, the relevant CWE is CWE-89: Improper Neutralization of Special Elements used in an SQL Command ('SQL Injection')."/>
    <n v="89"/>
    <m/>
  </r>
  <r>
    <s v="BenchmarkTest01835"/>
    <x v="0"/>
    <b v="1"/>
    <n v="22"/>
    <s v="The code in BenchmarkTest01835.java exhibits a SQL Injection vulnerability (CWE-89). The vulnerability occurs because user input, obtained from HTTP request parameters, is concatenated directly into an SQL query string without proper sanitization or use of prepared statements (parameterized queries). Specifically, on line 19, the variable named 'param' is appended directly inside the SQL query string, which can allow an attacker to manipulate the query by injecting malicious SQL code. This flaw can lead to unauthorized data access or data manipulation. To fix this, the code should use parameterized queries (e.g., PreparedStatement) to safely bind user input values instead of concatenating them directly into the SQL string."/>
    <n v="89"/>
    <s v="Lines 18-42"/>
  </r>
  <r>
    <s v="BenchmarkTest01836"/>
    <x v="0"/>
    <b v="1"/>
    <n v="22"/>
    <s v="The code reads a header value &quot;foo&quot; from the HttpServletRequest object and uses it directly in an HTTP response header without any encoding or validation. This leads to HTTP Response Splitting vulnerability (CWE-113)._x000a__x000a_The vulnerability occurs because user input from the request header can contain CRLF (carriage return and line feed) characters. When this input is included in the HTTP header in the response directly, it can allow an attacker to inject additional headers or even craft a malicious response (HTTP Response Splitting attack)._x000a__x000a_Proper input validation, encoding, or using safe APIs that handle special characters should be applied before including user input in HTTP headers to prevent this vulnerability."/>
    <n v="113"/>
    <s v="Lines 18-37 (the main logic handling the request header and response header)"/>
  </r>
  <r>
    <s v="BenchmarkTest01837"/>
    <x v="0"/>
    <b v="0"/>
    <n v="22"/>
    <s v="The vulnerability present in this file is an SQL Injection vulnerability (CWE-89). In the code within the specified lines, raw user input (a value derived from a request parameter) is used directly within an SQL statement without proper validation or parameterization. This allows an attacker to inject malicious SQL code through the input, which can lead to unauthorized data access or modification._x000a__x000a_The code executes a dynamically constructed SQL statement by concatenating the input parameter directly into the query string in a call to `statement.execute()`, which is unsafe because the input is not sanitized or protected by prepared statements with parameterized queries._x000a__x000a_This violates best practices, such as using prepared statements with bind variables to prevent SQL injection attacks._x000a__x000a_Summary:_x000a_- Vulnerability: SQL Injection_x000a_- CWE: CWE-89_x000a_- Code Problem: User input concatenated directly into SQL query_x000a_- Risk: Potential unauthorized access or data corruption_x000a__x000a_No other vulnerabilities are evident from the provided segment, but remediation should focus on using prepared statements or ORM tools that avoid direct SQL concatenation."/>
    <n v="89"/>
    <s v="Lines 18-27"/>
  </r>
  <r>
    <s v="BenchmarkTest01838"/>
    <x v="0"/>
    <b v="0"/>
    <n v="22"/>
    <s v="The code extracts a parameter from the HTTP request URL, then attempts to sanitize it using an XML escape utility before using it in a potential XML context. However, it does not validate or strictly check the input beyond escaping XML characters. CWE-643 (Improper Neutralization of Data within XPath Expressions) can be relevant if the sanitized input is later used in an XPath expression without proper validation or context checking, which the code snippet suggests might be the case._x000a__x000a_This vulnerability can allow XML Injection or XPath Injection attacks if the data is then incorporated into an XPath query, potentially leading to unauthorized data access or manipulation._x000a__x000a_Recommendation: Even though the code attempts to escape XML characters, it should perform strict validation or whitelisting of input values before usage in XPath or XML contexts to avoid injection attacks._x000a__x000a_If the escaped data is never used in XPath queries or XML document construction beyond display or logging, the risk is reduced but still requires careful review to confirm safe usage."/>
    <n v="643"/>
    <s v="Line 18-26"/>
  </r>
  <r>
    <s v="BenchmarkTest01839"/>
    <x v="0"/>
    <b v="1"/>
    <n v="22"/>
    <s v="The code reads a parameter from the HTTP request, performs some processing, and then uses the processed string as part of a call to Runtime.getRuntime().exec() to execute an operating system command. The parameter is used directly without proper validation or sanitization, which can lead to an OS Command Injection vulnerability (CWE-78). An attacker could manipulate the input to execute arbitrary commands on the server, leading to potential system compromise."/>
    <n v="78"/>
    <s v="Lines 10-20 contain the handling of the 'foo' parameter from the HTTP request and its processing before being used in an OS command execution in the doPost method."/>
  </r>
  <r>
    <s v="BenchmarkTest01840"/>
    <x v="0"/>
    <b v="1"/>
    <n v="22"/>
    <s v="The vulnerability found in this Java code is SQL Injection (CWE-89). In this code, the SQL query is partially constructed using string concatenation, incorporating user input directly without proper parameterization or escaping. Specifically, the 'param' variable derived from request.getParameter() is embedded directly within the SQL query string inside the call to executeQuery(). This allows an attacker to manipulate the input to execute arbitrary SQL commands on the database, potentially leading to data breaches, data modification, or other malicious actions._x000a__x000a_Proper mitigation would involve using prepared statements with parameterized queries (e.g., using PreparedStatement in Java) instead of string concatenation to safely insert user inputs into SQL queries._x000a__x000a_Other aspects of the code such as resource handling and potential exception management can be improved as well, but the primary and critical vulnerability is SQL Injection."/>
    <n v="89"/>
    <s v="Lines 18 to 38 (core vulnerable code block)"/>
  </r>
  <r>
    <s v="BenchmarkTest01841"/>
    <x v="0"/>
    <b v="0"/>
    <n v="22"/>
    <s v="The vulnerability in the provided Java code is SQL Injection (CWE-89). The code directly concatenates user input from the HTTP request parameter 'BenchmarkTest01841' into an SQL statement without any sanitization or use of prepared statements with parameterized queries. This allows an attacker to inject malicious SQL code through the 'BenchmarkTest01841' parameter, potentially compromising the database's integrity, confidentiality, and availability._x000a__x000a_Explanation:_x000a_- The code extracts the parameter's value and assigns it to the variable 'bar'._x000a_- It then constructs an SQL statement using string concatenation: &quot;SELECT * from USERS where USERNAME='foo' and PASSWORD='&quot; + bar + &quot;'&quot;._x000a_- This SQL statement is passed directly to the execute method without any input validation, escaping, or parameterization._x000a__x000a_Security Best Practices Violated:_x000a_- The code should use prepared statements with placeholders for user-supplied inputs instead of string concatenation._x000a_- Input validation or escaping should be applied to user inputs when included in SQL statements._x000a_- Handling SQL commands securely to prevent injection attacks._x000a__x000a_Thus, the code is vulnerable to SQL Injection attacks, which can lead to unauthorized data access or manipulation."/>
    <n v="89"/>
    <s v="Lines 18-35"/>
  </r>
  <r>
    <s v="BenchmarkTest01842"/>
    <x v="6"/>
    <b v="1"/>
    <n v="330"/>
    <s v="The code reads a parameter from the URL query string using request.getParameter(&quot;vector&quot;) and then directly concatenates this value into an SQL query string executed via a PreparedStatement to select from a database:_x000a__x000a_String sql = &quot;SELECT TOP 1 userid from USERS where USERNAME='foo' and PASSWORD='&quot; + param + &quot;'&quot;;_x000a__x000a_This creates a classic SQL Injection vulnerability (CWE-89). Although the code uses a PreparedStatement to execute the query, it improperly constructs the SQL query by embedding the untrusted parameter directly into the SQL string rather than using parameter binding placeholders (?). This allows an attacker to inject malicious SQL code via the 'vector' parameter._x000a__x000a_Best practice would be to use a parameterized SQL query with a placeholder, e.g.:_x000a__x000a_String sql = &quot;SELECT TOP 1 userid FROM USERS WHERE USERNAME = ? AND PASSWORD = ?&quot;;_x000a_PreparedStatement statement = connection.prepareStatement(sql);_x000a_statement.setString(1, &quot;foo&quot;);_x000a_statement.setString(2, param);_x000a__x000a_This mitigates risk of SQL injection by separating code and data._x000a__x000a_Thus, CWE-89 (SQL Injection) is identified in this code snippet."/>
    <n v="89"/>
    <s v="Lines 18-40"/>
  </r>
  <r>
    <s v="BenchmarkTest01843"/>
    <x v="6"/>
    <b v="1"/>
    <n v="330"/>
    <s v="The code reads input from an HTTP header &quot;Referer&quot; and uses it directly in an SQL query without any sanitization or parameterization, leading to a SQL Injection vulnerability. Specifically, the parameter 'bar' derived from the Referer header is concatenated directly into an SQL statement executed on the database. This makes the application vulnerable to attackers providing malicious SQL code through the Referer header, which could lead to unauthorized data access or data modification."/>
    <n v="89"/>
    <s v="Lines 20-45"/>
  </r>
  <r>
    <s v="BenchmarkTest01844"/>
    <x v="1"/>
    <b v="1"/>
    <n v="328"/>
    <s v="The code takes user input from HTTP request parameters and uses it directly in an SQL query without any sanitization or use of prepared statements. Specifically, the parameter named 'BenchmarkTest01844' is retrieved and directly concatenated into an SQL query string executed with Statement.executeQuery(). This creates a classic SQL Injection vulnerability (CWE-89). An attacker could manipulate the parameter to execute arbitrary SQL commands in the database, potentially leading to data leakage, data corruption, or other severe consequences._x000a__x000a_No input validation or parameterized SQL queries are used to prevent this issue. The fix is to use prepared statements with parameter binding to safely handle user input in SQL queries._x000a__x000a_Summary:_x000a_- Vulnerability: SQL Injection_x000a_- CWE Reference: CWE-89_x000a_- Location: The vulnerable SQL query constructed at line where executeQuery is called with user input concatenated directly into the query string."/>
    <n v="89"/>
    <s v="Lines 18-45"/>
  </r>
  <r>
    <s v="BenchmarkTest01845"/>
    <x v="1"/>
    <b v="1"/>
    <n v="328"/>
    <s v="The vulnerability found in the code is SQL Injection (CWE-89). The parameter 'foo' is obtained from the HTTP request using request.getParameter(&quot;foo&quot;). This parameter is then concatenated directly into the SQL query string used in the statement.executeQuery() call without any sanitization or use of prepared statements. This makes the code vulnerable to SQL Injection attacks, where an attacker can manipulate the 'foo' parameter to alter the SQL query, potentially compromising the database._x000a__x000a_The vulnerable code pattern is between lines 10 to 20, where the SQL query is assembled and executed as:_x000a__x000a_String sql = &quot;SELECT * from USERS where USERNAME='foo' and PASSWORD='&quot; + bar + &quot;'&quot;;_x000a_statement.executeQuery(sql);_x000a__x000a_To fix this, use parameterized queries (PreparedStatement) to safely insert the user input into the query and prevent SQL Injection."/>
    <n v="89"/>
    <s v="Lines 10 to 20"/>
  </r>
  <r>
    <s v="BenchmarkTest01846"/>
    <x v="1"/>
    <b v="1"/>
    <n v="328"/>
    <s v="The code reads a parameter from the HTTP request and directly uses it in an SQL query string. This creates a SQL Injection vulnerability (CWE-74) because user input is concatenated unsafely into a SQL statement without any sanitization or parameterization. This allows an attacker to inject malicious SQL that could compromise the database. The vulnerable code is in the method doPost starting around line 18 through line 41 where the input parameter 'BenchmarkTest01846' is fetched and concatenated into a SQL statement executed by executeUpdate. Proper use of prepared statements with parameterized queries should be used to mitigate this vulnerability."/>
    <n v="74"/>
    <s v="Lines 18-41"/>
  </r>
  <r>
    <s v="BenchmarkTest01847"/>
    <x v="1"/>
    <b v="0"/>
    <n v="328"/>
    <s v="The code reads the parameter 'foo' from the HTTP request and then directly uses it in a redirect URL without any validation or encoding. This leads to an Open Redirect vulnerability (CWE-601), where an attacker could craft a URL that causes the application to redirect to an arbitrary and potentially malicious site. The vulnerable lines are approximately 19 to 27, where the parameter is extracted and used in response.sendRedirect. This vulnerability could be exploited to perform phishing attacks or other malicious redirections. To mitigate this, the code should validate the redirect target against a list of allowed URLs or encode the redirect URL properly before redirecting."/>
    <n v="601"/>
    <s v="Lines 19-27"/>
  </r>
  <r>
    <s v="BenchmarkTest01848"/>
    <x v="1"/>
    <b v="0"/>
    <n v="328"/>
    <s v="The vulnerable code is in the method where the code uses javax.xml.xpath.XPath to evaluate an XPath expression based on untrusted user input taken from a request parameter without proper validation or sanitization. This can lead to XPath Injection (CWE-643). This vulnerability occurs because the input is concatenated directly into the XPath query string, which can allow attackers to manipulate the XPath query structure and potentially access unauthorized data or cause unintended behavior._x000a__x000a_No other major vulnerabilities were identified in the code except this XPath Injection vulnerability."/>
    <n v="643"/>
    <s v="Lines 18-57"/>
  </r>
  <r>
    <s v="BenchmarkTest01849"/>
    <x v="1"/>
    <b v="0"/>
    <n v="328"/>
    <s v="The code is vulnerable to SQL Injection. The parameter 'BenchmarkTest01849' is directly appended into the SQL query string without any sanitization or use of prepared statements, allowing an attacker to manipulate the SQL query by injecting malicious input. Specifically, the query string is constructed as:_x000a__x000a_&quot;SELECT * from USERS where USERNAME='foo' and PASSWORD='&quot; + param + &quot;'&quot;_x000a__x000a_This presents CWE-89: Improper Neutralization of Special Elements used in an SQL Command ('SQL Injection')."/>
    <n v="89"/>
    <s v="Lines 18 - 28"/>
  </r>
  <r>
    <s v="BenchmarkTest01850"/>
    <x v="4"/>
    <b v="1"/>
    <n v="78"/>
    <s v="The code sets a password for a Java KeyStore using a hardcoded string &quot;hardcoded&quot;. This represents a Hardcoded Security Setting vulnerability (CWE-798). Hardcoding passwords in code is insecure because it can be easily extracted by attackers, leading to credential exposure and unauthorized access. A secure practice would be to externalize passwords and securely manage them rather than embedding them in source code."/>
    <n v="798"/>
    <s v="Line 18 - 37"/>
  </r>
  <r>
    <s v="BenchmarkTest01851"/>
    <x v="4"/>
    <b v="1"/>
    <n v="78"/>
    <s v="The vulnerability present in this code is an Open Redirect (CWE-601). The code obtains input from the first header named &quot;BenchmarkTest01851&quot; and places it into a variable named &quot;bar&quot;. Then, without sufficient validation or sanitization, &quot;bar&quot; is incorporated directly into a URL location header in the HTTP response (i.e., resp.sendRedirect(location)). This lack of validation allows an attacker to control the redirect URL, potentially leading users to malicious sites (Open Redirect vulnerability)._x000a__x000a_No mitigations or validations to ensure the redirect target is safe or within an expected domain are present in the code, which makes it vulnerable to phishing attacks or other malicious redirection misuse."/>
    <n v="601"/>
    <s v="line 18-31"/>
  </r>
  <r>
    <s v="BenchmarkTest01852"/>
    <x v="4"/>
    <b v="1"/>
    <n v="78"/>
    <s v="The vulnerability in the provided Java code BenchmarkTest01852.java is an Information Exposure Through Error Message (CWE-209). The code catches exceptions and prints the stack trace directly to the response output with e.printStackTrace(printWriter). This can expose sensitive information about the internal workings of the server or application to an attacker, which may aid in further attacks. The vulnerability is in the part of the code that processes the parameter 'BenchmarkTest01852' and then catches any exceptions and prints stack trace information without proper sanitization or user-friendly error handling."/>
    <n v="209"/>
    <s v="Lines 18 to 35"/>
  </r>
  <r>
    <s v="BenchmarkTest01853"/>
    <x v="6"/>
    <b v="1"/>
    <n v="330"/>
    <s v="The vulnerability present in the code is CWE-643: Improper Neutralization of Data within XPath Expressions ('XPath Injection'). _x000a__x000a_The code directly incorporates user input from the query string into an XPath expression without any sanitization or validation. Specifically, the user-supplied parameter 'id' is split and then directly used in constructing the XPath query. This exposes the application to XPath Injection attacks, where an attacker can craft input to manipulate the XPath query and potentially bypass authorization, extract sensitive information, or corrupt data._x000a__x000a_To mitigate this vulnerability, the user input should be properly validated and sanitized or, preferably, parameterized XPath queries or secure XPath libraries should be used that prevent injection attacks."/>
    <n v="643"/>
    <s v="Lines 32-51"/>
  </r>
  <r>
    <s v="BenchmarkTest01854"/>
    <x v="6"/>
    <b v="1"/>
    <n v="330"/>
    <s v="The code in BenchmarkTest01854.java contains an XPath Injection vulnerability. The user input parameter &quot;BenchmarkTest01854&quot; from the request is used directly in the construction of an XPath query without proper validation or escaping. Specifically, the variable &quot;bar&quot; is derived directly from user-supplied input and then concatenated into the XPath query strings in the eval method._x000a__x000a_This can allow an attacker to manipulate the XPath query to access unauthorized data or execute unintended queries by injecting malicious XPath syntax._x000a__x000a_To fix this vulnerability, input data used in XPath queries should be properly validated or escaped to prevent injection attacks. Using libraries or frameworks that support safe querying with parameterized XPath expressions can also mitigate this risk._x000a__x000a_Therefore, this is a CWE-643: XPath Injection vulnerability._x000a__x000a_Key points:_x000a_- User input directly used in XPath query construction_x000a_- No escaping or validation applied on user input before query_x000a_- Potential for attacker to manipulate XPath query results_x000a__x000a_No other vulnerabilities or issues were found in the snippet based on the provided code and instructions."/>
    <n v="643"/>
    <s v="Lines 18-48"/>
  </r>
  <r>
    <s v="BenchmarkTest01855"/>
    <x v="6"/>
    <b v="1"/>
    <n v="330"/>
    <s v="The code reads data from a properties file and uses it directly in a SQL query without any sanitization or parameterization. This makes it vulnerable to SQL Injection attacks (CWE-89). The vulnerable code is located in lines 10-20 of BenchmarkTest01855.java, where the 'data' variable is retrieved from a properties file and later concatenated directly into an SQL statement. An attacker controlling the contents of the properties file could manipulate the 'data' value to alter the SQL command, potentially leading to unauthorized data access or corruption."/>
    <n v="89"/>
    <s v="Lines 10-20"/>
  </r>
  <r>
    <s v="BenchmarkTest01856"/>
    <x v="6"/>
    <b v="1"/>
    <n v="330"/>
    <s v="After reviewing the relevant portion of the Java file `BenchmarkTest01856.java` (lines 18-36), the code processes user input from the `param` request parameter, then encodes this input using Base64 to generate `bar`. While Base64 encoding is a form of encoding, it is not an encryption or a secure method to protect sensitive or harmful input. This may lead to vulnerabilities if incorrect assumptions about input safety are made (e.g., lack of validation, relying on encoding for security)._x000a__x000a_However, the code snippet itself does not perform any dangerous operations such as SQL queries, command execution, or direct injection points with this input. It merely encodes and stores the value._x000a__x000a_Therefore, from the given code snippet, there is no direct vulnerability such as Injection, Cross-Site Scripting (XSS), or others explicitly present._x000a__x000a_Summary: NO VULNERABILITY FOUND in the provided code snippet based on the analysis of the relevant lines requested (lines 18-36)."/>
    <s v="NO VULNERABILITY FOUND"/>
    <s v="lines 18-36"/>
  </r>
  <r>
    <s v="BenchmarkTest01857"/>
    <x v="6"/>
    <b v="1"/>
    <n v="330"/>
    <s v="The code reads data from an environment variable and attempts to use it as the 'Referer' header value for an HTTP request. Setting the 'Referer' header from potentially untrusted input (environment variable) without validation can lead to security issues such as HTTP response splitting or header injection vulnerabilities._x000a__x000a_The CWE associated is CWE-643: Improper Neutralization of Data within HTTP Headers ('HTTP Header Injection')._x000a__x000a_No other obvious security issues are found in the rest of the provided code."/>
    <n v="643"/>
    <s v="lines 18-33"/>
  </r>
  <r>
    <s v="BenchmarkTest01858"/>
    <x v="6"/>
    <b v="1"/>
    <n v="330"/>
    <s v="The analysis of the Java file `BenchmarkTest01858.java` from the specified URL (lines 18 onwards, ignoring lines 1 to 17) shows the handling of user input from an HTTP request parameter named &quot;foo&quot;. The code attempts to manipulate or process the input, but it does so by directly using the parameter without proper validation or sanitization which can lead to vulnerabilities._x000a__x000a_The primary concern with the given code is:_x000a__x000a_- It extracts a parameter `foo` from the HTTP request without validating or sanitizing its contents._x000a_- The parameter is then used directly for further operations (even though obfuscated as a conditionally set variable), potentially leading to injection flaws if the string is used in SQL, OS commands, or other critical APIs downstream (though not explicitly visible in the snippet)._x000a__x000a_Based on the nature of user input handling without validation or sanitization, the relevant CWE is:_x000a__x000a_**CWE-20: Improper Input Validation**_x000a__x000a_This vulnerability occurs because the input parameter could be manipulated by an attacker to induce unexpected behavior, leading to potential security risks like injection or denial of service._x000a__x000a_Summary:_x000a_- CWE Number: CWE-20_x000a_- Vulnerability: Improper Input Validation due to direct use of input parameter without sanitization or validation._x000a__x000a_No other severe vulnerabilities such as SQL injection (direct query not shown), command injection, or cross-site scripting are explicitly evident in this limited snippet._x000a__x000a_If there is additional code that uses this processed input in security-sensitive contexts, the risk can increase._x000a__x000a_Therefore, the recommendation is to validate and sanitize all external inputs rigorously and avoid direct usage without checks."/>
    <n v="20"/>
    <s v="Lines 18-27"/>
  </r>
  <r>
    <s v="BenchmarkTest01859"/>
    <x v="6"/>
    <b v="1"/>
    <n v="330"/>
    <s v="The code reads data from a query string parameter &quot;foo&quot; manually by parsing the query string instead of using a safe API like request.getParameter(). This approach can lead to improper input validation or sanitization and may open the door to injection vulnerabilities depending on the downstream usage of this parameter._x000a__x000a_In this specific snippet, the raw user input from the query string is directly assigned to a variable `param` without any validation or encoding, which can be dangerous if this value is later used in security-sensitive contexts such as SQL queries, HTML output, or OS commands._x000a__x000a_Therefore, this represents a CWE-643: Improper Neutralization of Data Within a Data Element or Attribute (Injection)._x000a__x000a_No other glaring vulnerabilities are observed in the provided code snippet beyond the improper input handling in the query string parsing logic."/>
    <n v="643"/>
    <s v="Lines 18-36"/>
  </r>
  <r>
    <s v="BenchmarkTest01860"/>
    <x v="6"/>
    <b v="1"/>
    <n v="330"/>
    <s v="The provided Java code contains a SQL Injection vulnerability. On line 17-36, the code takes user input from an HTTP request parameter &quot;foo&quot; and directly concatenates it into an SQL query string without proper sanitization or the use of prepared statements. This allows an attacker to manipulate the input to alter the SQL query, potentially leading to unauthorized database access or data manipulation._x000a__x000a_Best practice to fix this issue is to use Prepared Statements with parameterized queries rather than concatenating user input directly into SQL commands._x000a__x000a_Summary:_x000a_- CWE Number: CWE-89 (Improper Neutralization of Special Elements used in an SQL Command ('SQL Injection'))_x000a_- Vulnerability: SQL Injection via direct concatenation of user input into SQL query string._x000a_- Location: Lines 10-20 (specifically where the SQL query string is constructed and executed)."/>
    <n v="89"/>
    <m/>
  </r>
  <r>
    <s v="BenchmarkTest01861"/>
    <x v="9"/>
    <b v="1"/>
    <n v="614"/>
    <s v="The analyzed Java code reads a string parameter from an HTTP request, performs an assignment within an if condition that appears to be a mistake (assigning 'constantString' to param instead of comparing), and then uses this string directly in constructing a SQL query executed via a Statement object._x000a__x000a_The major vulnerability present is SQL Injection (CWE-89). The code constructs and executes a SQL statement by directly concatenating user input without any sanitization or use of prepared statements, which could allow an attacker to inject malicious SQL._x000a__x000a_Specifically:_x000a_- User input from 'req.getParameter(&quot;foo&quot;)' is assigned to 'param'._x000a_- The code concatenates 'param' into the SQL query string and executes it directly._x000a__x000a_No other significant concerns like XSS or CSRF were identified in the snippet provided._x000a__x000a_Summary:_x000a_- CWE Number: CWE-89 (SQL Injection)_x000a_- Vulnerability: SQL Injection due to direct use of unsanitized user input in SQL statement_x000a__x000a_No other vulnerabilities were identified."/>
    <n v="89"/>
    <s v="Between lines 20 and 40"/>
  </r>
  <r>
    <s v="BenchmarkTest01862"/>
    <x v="9"/>
    <b v="0"/>
    <n v="614"/>
    <s v="The provided code from BenchmarkTest01862.java was reviewed for vulnerabilities. There appears to be a clear issue related to CWE-89: SQL Injection. The vulnerability stems from the fact that user input retrieved from the HTTP request parameter &quot;foo&quot; is directly embedded into an SQL query string without any proper sanitization or use of parameterized queries (i.e., PreparedStatement with parameters). This allows an attacker to manipulate the input to inject and execute arbitrary SQL commands, potentially compromising the database._x000a__x000a_Key points indicating vulnerability:_x000a_- Use of raw string concatenation to build SQL query: `String sql = &quot;SELECT * from USERS where USERNAME='foo' and PASSWORD='&quot; + param + &quot;'`._x000a_- No evidence of input validation, escaping, or parameterization to prevent injection._x000a__x000a_In a secure implementation, user input should be handled via parameterized queries or appropriate sanitization methods to avoid this type of injection vulnerability._x000a__x000a_Summary:_x000a_CWE Number: CWE-89 (SQL Injection)_x000a_Vulnerability: Direct concatenation of untrusted user input into SQL query leading to SQL Injection risk._x000a__x000a_No other vulnerabilities were prominently evident based on the inspected section of the code."/>
    <n v="89"/>
    <s v="Lines 19-26"/>
  </r>
  <r>
    <s v="BenchmarkTest01863"/>
    <x v="9"/>
    <b v="0"/>
    <n v="614"/>
    <s v="The code reads an HTTP header 'foo' and uses its value directly as part of an SQL query string without any sanitization or parameterization, leading to an SQL Injection vulnerability. The vulnerable code is in the doPost method of BenchmarkTest01863.java on lines approximately 18-33 (post-header reading and SQL query execution). The SQL query is constructed as: &quot;SELECT * from USERS where USERNAME='&quot; + param + &quot;'&quot;, where param comes directly from the HTTP header. This allows an attacker to inject arbitrary SQL commands via the 'foo' HTTP header, leading potentially to data leakage or manipulation._x000a__x000a_To fix this, always use prepared statements with parameterized queries and never directly concatenate user input into SQL commands."/>
    <n v="89"/>
    <s v="Lines 18-33"/>
  </r>
  <r>
    <s v="BenchmarkTest01864"/>
    <x v="4"/>
    <b v="1"/>
    <n v="78"/>
    <s v="The Java code in BenchmarkTest01864.java introduces an Open Redirect vulnerability (CWE-601). In the `doGet` method, user input is read from the HTTP header &quot;Referer&quot; and passed to the method `doSomething`, which simply returns this unvalidated input as a URL string. This URL string is then used unsanitized in the `sendRedirect` method without any validation or sanitization to confirm it is safe or belongs to the intended domain._x000a__x000a_This allows an attacker to craft a malicious Referer header value that could redirect users to an arbitrary and potentially harmful external website, leading to phishing or other attacks. The lack of validation on the redirect URL is the core of the vulnerability."/>
    <n v="601"/>
    <s v="Lines 18-47"/>
  </r>
  <r>
    <s v="BenchmarkTest01865"/>
    <x v="4"/>
    <b v="0"/>
    <n v="78"/>
    <s v="The provided Java code in BenchmarkTest01865.java appears to be safe from common security vulnerabilities. It reads a request parameter, applies a simple string substitution, and creates a file object with the resulting string as the filename. There are no immediate security risks like SQL injection, command injection, or cross-site scripting (XSS) evident in the snippet._x000a__x000a_However, a potential concern, though not clearly exploitable here, is the use of user input to name a file without restrictions or sanitization against path traversal. But as the file is not used to read or write data, this risk is mitigated. Still, in a real-world scenario, it would be prudent to validate or sanitize this input rigorously to prevent path traversal or improper file access._x000a__x000a_Summary:_x000a_- No CWE vulnerability definitively identified._x000a_- No unsafe handling of input leading to injection or execution vulnerabilities._x000a_- Minor potential best practice note on sanitizing file name inputs._x000a__x000a_Therefore, the correct response is that there is NO VULNERABILITY FOUND in the given code sample based on the provided snippet and typical OWASP Benchmark considerations."/>
    <s v="NO VULNERABILITY FOUND"/>
    <s v="Lines 10-20"/>
  </r>
  <r>
    <s v="BenchmarkTest01866"/>
    <x v="6"/>
    <b v="0"/>
    <n v="330"/>
    <s v="The code reads an integer input from an HTTP request parameter without proper validation or bounds checking before using it as an array index. Specifically, the value read from the 'BenchmarkTest01866' parameter is parsed into an integer and then is used to access an array element. The code only checks if the index is less than the array length but does not check if it is non-negative. This can lead to an Array Index Out Of Bounds Exception or possibly other erroneous behavior if a negative index is provided._x000a__x000a_This constitutes a CWE-129: Improper Validation of Array Index vulnerability, which can cause program crashes or potential information disclosure issues._x000a__x000a_Recommendation: Validate the array index properly by ensuring it is within the valid range, e.g., index &gt;= 0 and index &lt; array.length, before accessing array elements. Also consider handling exceptions gracefully to avoid program crashes."/>
    <n v="129"/>
    <s v="Lines 18-31"/>
  </r>
  <r>
    <s v="BenchmarkTest01867"/>
    <x v="6"/>
    <b v="0"/>
    <n v="330"/>
    <s v="The vulnerability present in this code is SQL Injection (CWE-89). The code takes user input from the HTTP request parameter 'BenchmarkTest01867' and directly concatenates it into an SQL query string without proper sanitization or use of parameterized queries (PreparedStatement). This allows an attacker to manipulate the input to inject malicious SQL code, potentially compromising the database. The code uses Statement.executeQuery with dynamically constructed query strings, which is the root cause of this vulnerability. To fix this issue, the code should use PreparedStatement with placeholders and properly parameterized inputs to safely handle user-supplied data in SQL queries."/>
    <n v="89"/>
    <s v="Lines 18-28"/>
  </r>
  <r>
    <s v="BenchmarkTest01868"/>
    <x v="6"/>
    <b v="0"/>
    <n v="330"/>
    <s v="The code contains an Open Redirect vulnerability (CWE-601). This vulnerability arises because the input parameter &quot;vector&quot; from the HTTP request is obtained and used directly to redirect the client without proper validation or sanitization. An attacker could exploit this by crafting a URL with a malicious redirect destination, potentially leading users to phishing sites or other harmful destinations._x000a__x000a_Key issue is at lines 10-20 (after line 17 as per instruction), where the parameter &quot;vector&quot; is read directly and used in &quot;response.sendRedirect&quot;. There is no validation or encoding to ensure the redirect target URLs are safe or belong to the legitimate domain._x000a__x000a_To fix this, the code should validate that the redirect URL is a trusted, whitelisted URL or relative path before redirecting, or use a fixed set of redirect targets._x000a__x000a_File: BenchmarkTest01868.java_x000a_Lines: 10-20_x000a_Vulnerability Details: CWE-601 Open Redirect"/>
    <n v="601"/>
    <m/>
  </r>
  <r>
    <s v="BenchmarkTest01869"/>
    <x v="6"/>
    <b v="0"/>
    <n v="330"/>
    <s v="The vulnerability present in the code is OS Command Injection (CWE-78). The code reads a string parameter from the HTTP request and then directly uses it as part of a system command execution without proper validation or sanitization. This allows an attacker to craft input that could arbitrary execute OS commands on the server, leading to potential compromise."/>
    <n v="78"/>
    <s v="Lines 18-44"/>
  </r>
  <r>
    <s v="BenchmarkTest01870"/>
    <x v="6"/>
    <b v="0"/>
    <n v="330"/>
    <s v="The vulnerability present in the code is SQL Injection (CWE-89). Specifically, the vulnerability occurs because the SQL query is constructed using concatenation of the user-controlled input parameter `param` directly into the SQL string without any sanitization or use of prepared statements._x000a__x000a_In the code, the parameter `param` is retrieved from the request query string and used as follows:_x000a__x000a_```java_x000a_String sql = &quot;SELECT * from USERS where USERNAME='&quot;+param+&quot;'&quot;;_x000a_stmt.executeQuery(sql);_x000a_```_x000a__x000a_An attacker can craft a malicious `param` value to manipulate the SQL query, potentially leading to unauthorized data access or database manipulation._x000a__x000a_To fix this vulnerability, use a `PreparedStatement` with parameterized queries instead of string concatenation._x000a__x000a_Summary:_x000a_- CWE Number: CWE-89 (SQL Injection)_x000a_- Vulnerable Code: Lines 24 to 31_x000a_- File: BenchmarkTest01870.java"/>
    <n v="89"/>
    <s v="Lines 24-31"/>
  </r>
  <r>
    <s v="BenchmarkTest01871"/>
    <x v="6"/>
    <b v="0"/>
    <n v="330"/>
    <s v="The code contains a SQL Injection vulnerability. In the vulnerable line (line 18), user-controlled input from the HTTP request parameter &quot;BenchmarkTest01871&quot; is directly concatenated into an SQL query without sanitization or use of prepared statements. This allows an attacker to inject malicious SQL code, potentially compromising the database._x000a__x000a_The vulnerability resides in the following code snippet:_x000a_```java_x000a_String sql = &quot;SELECT * from USERS where USERNAME= 'foo' and PASSWORD = '&quot; + data + &quot;'&quot;;_x000a_```_x000a_Here, `data` comes directly from `request.getParameter(&quot;BenchmarkTest01871&quot;)`._x000a__x000a_Best practice to fix this vulnerability is to use a PreparedStatement with parameterized queries to safely handle user input._x000a__x000a_Thus:_x000a_- CWE Number: CWE-89 (SQL Injection)_x000a_- File Name: BenchmarkTest01871.java_x000a_- Lines 18-20 show the vulnerable SQL statement construction."/>
    <n v="89"/>
    <s v="Line 18 - 20"/>
  </r>
  <r>
    <s v="BenchmarkTest01872"/>
    <x v="2"/>
    <b v="1"/>
    <n v="501"/>
    <s v="The provided Java code contains a SQL Injection vulnerability (CWE-89) in the following section:_x000a__x000a_```java_x000a_String sql = &quot;SELECT * from USERS where USERNAME='&quot; + data + &quot;'&quot;;_x000a_ResultSet rs = statement.executeQuery(sql);_x000a_```_x000a__x000a_Here, the user input `data` is directly concatenated into the SQL query string without any sanitization or use of prepared statements. An attacker could manipulate the `data` to alter the SQL query and potentially execute arbitrary SQL commands._x000a__x000a_Proper mitigation would involve using parameterized queries (PreparedStatement) instead of string concatenation to safely include user input._x000a__x000a_No other significant vulnerabilities were found in the provided code fragment."/>
    <n v="89"/>
    <s v="Lines 24-31"/>
  </r>
  <r>
    <s v="BenchmarkTest01873"/>
    <x v="2"/>
    <b v="0"/>
    <n v="501"/>
    <s v="The vulnerability found in the code is an SQL Injection (CWE-89). The program constructs an SQL query by concatenating a user input parameter directly into the query string without any sanitization or use of prepared statements. Specifically, the code snippet:_x000a__x000a_```java_x000a_String sql = &quot;SELECT * from USERS where USERNAME='&quot; + param + &quot;'&quot;;_x000a_```_x000a__x000a_uses the `param` input directly in the SQL statement. This allows an attacker to inject malicious SQL code via the `BenchmarkTest01873` cookie, potentially manipulating the database or extracting unauthorized data. _x000a__x000a_Safe code would use a prepared statement to parameterize the input rather than string concatenation._x000a__x000a_Position: Lines 10-20 _x000a_File Name: BenchmarkTest01873.java"/>
    <n v="89"/>
    <m/>
  </r>
  <r>
    <s v="BenchmarkTest01874"/>
    <x v="2"/>
    <b v="1"/>
    <n v="501"/>
    <s v="The vulnerability present in the provided code is an Array Index Out of Bounds issue (CWE-129). Specifically, the code reads an integer parameter from the HTTP request and uses this unvalidated integer as an index to access an array. There is no check to ensure that the index is within the valid range of the array's indices, which can cause an exception if the input value is less than 0 or greater than or equal to the length of the array._x000a__x000a_This improper validation of array indices can lead to runtime exceptions, which might be exploited to cause a denial of service or may disrupt the normal operation of the application._x000a__x000a_To fix this issue, input validation must be performed to ensure that the index is within the array's bounds before accessing the array elements."/>
    <n v="129"/>
    <s v="Line 19 to 37"/>
  </r>
  <r>
    <s v="BenchmarkTest01875"/>
    <x v="2"/>
    <b v="1"/>
    <n v="501"/>
    <s v="The code contains a SQL Injection vulnerability (CWE-89). The user parameter &quot;BenchmarkTest01875&quot; is directly appended into a SQL query without any sanitization or use of prepared statements. This allows an attacker to manipulate the query by injecting arbitrary SQL code via the input parameter, which can result in unauthorized data access or modification."/>
    <n v="89"/>
    <s v="Line 10-20"/>
  </r>
  <r>
    <s v="BenchmarkTest01876"/>
    <x v="2"/>
    <b v="1"/>
    <n v="501"/>
    <s v="The vulnerability in the provided code is related to CWE-15: External Control of System or Configuration Setting._x000a__x000a_Specifically, the vulnerability arises from the way the variable `bar` is set based on the `param` input from an HTTP header named &quot;foo&quot;. Although there is a conditional check, the code ultimately trusts the input to influence the value assigned to `bar` without sufficient validation or sanitization._x000a__x000a_The value of `bar` is then used to set the system property `BenchmarkTest01876` via `System.setProperty(&quot;BenchmarkTest01876&quot;, bar);`. This can lead to external control of a system configuration setting, which might be exploited to alter the application's behavior or potentially compromise the system._x000a__x000a_Summary:_x000a_- CWE-15: External Control of System or Configuration Setting_x000a_- Vulnerability is due to unsanitized input used in setting a system property_x000a_- This could allow attackers to manipulate system behavior_x000a__x000a_Lines of concern: Lines 10-20_x000a_File: BenchmarkTest01876.java"/>
    <n v="15"/>
    <m/>
  </r>
  <r>
    <s v="BenchmarkTest01877"/>
    <x v="5"/>
    <b v="0"/>
    <n v="89"/>
    <s v="The vulnerability is SQL Injection. This occurs because the input parameter 'foo' from the HTTP request is retrieved and directly concatenated into the SQL query string without any sanitization or use of prepared statements. Specifically, the variable 'bar' is assigned from 'param' and then used directly in the string concatenation forming the SQL statement. This allows an attacker to manipulate the 'foo' parameter to inject malicious SQL code, potentially leading to unauthorized data access or modification._x000a__x000a_Best practice is to use parameterized queries (e.g., PreparedStatement) to avoid such injection risks. Additionally, input validation and escaping user-supplied data should be performed before it is included in SQL queries."/>
    <n v="89"/>
    <s v="Lines 18 to 36"/>
  </r>
  <r>
    <s v="BenchmarkTest01878"/>
    <x v="5"/>
    <b v="0"/>
    <n v="89"/>
    <s v="The vulnerability found in the provided Java code is SQL Injection (CWE-89). Specifically, the issue occurs in the following code section:_x000a__x000a_```java_x000a_String sql = &quot;SELECT * from USERS where USERNAME='foo' AND PASSWORD='&quot; + userData + &quot;'&quot;;_x000a_stmt.executeQuery(sql);_x000a_```_x000a__x000a_Here, the application directly concatenates the input parameter `userData` into the SQL query string. If `userData` contains malicious SQL code, it could manipulate the query and bypass authentication or cause other security issues._x000a__x000a_To fix this issue, use a prepared statement with parameterized queries instead of concatenation to safely handle user input._x000a__x000a_Summary:_x000a_- CWE Number: CWE-89 (SQL Injection)_x000a_- Vulnerability is caused by direct concatenation of user input into SQL query without proper sanitization or use of prepared statements._x000a__x000a_No other vulnerabilities were found within lines 10 to 20 of this file."/>
    <n v="89"/>
    <s v="Lines 10-20"/>
  </r>
  <r>
    <s v="BenchmarkTest01879"/>
    <x v="5"/>
    <b v="0"/>
    <n v="89"/>
    <s v="The code reads a parameter &quot;foo&quot; from the HTTP request and stores it in the variable &quot;param&quot;. It then uses this parameter directly in constructing an SQL query string for execution: &quot;SELECT * from USERS where USERNAME=? and PASSWORD='&quot; + param + &quot;'&quot;. Since &quot;param&quot; is directly concatenated into the SQL statement without any sanitation or use of parameterized queries, this opens the code to SQL Injection vulnerabilities (CWE-89). An attacker could supply crafted input to manipulate the SQL query and potentially access unauthorized data or perform destructive actions on the database. Best practice is to use PreparedStatements with proper parameter binding instead of string concatenation for query construction."/>
    <n v="89"/>
    <s v="Lines 18-42"/>
  </r>
  <r>
    <s v="BenchmarkTest01880"/>
    <x v="5"/>
    <b v="0"/>
    <n v="89"/>
    <s v="The code reads a 'foo' parameter from the HTTP request and uses it directly to load a SQL query via a Statement object. It then executes the query without any validation or sanitization of the input parameter. This creates a SQL Injection vulnerability (CWE-862), as malicious input could manipulate the SQL query and potentially access or alter unauthorized data._x000a__x000a_The vulnerable code section is between lines 18 and 38, where the parameter is obtained and used in the SQL query."/>
    <n v="862"/>
    <s v="Lines 18-38"/>
  </r>
  <r>
    <s v="BenchmarkTest01881"/>
    <x v="5"/>
    <b v="1"/>
    <n v="89"/>
    <s v="The code contains an HTTP Redirect vulnerability (Open Redirect), classified as CWE-601. The vulnerability stems from taking untrusted user input directly from request headers and using it as the target URL in a redirect without proper validation or sanitization. This can allow an attacker to craft malicious links that redirect users to arbitrary external sites, leading to phishing or other attacks._x000a__x000a_The vulnerable code lies in the part where the parameter 'url' is extracted from the header &quot;Referer&quot; of the HTTP request and then directly used in 'response.sendRedirect()'. There is no validation to ensure this URL is safe or within a trusted domain._x000a__x000a_File: BenchmarkTest01881.java_x000a_Lines: 10 - 20_x000a__x000a_Recommendation: Properly validate and sanitize redirect URLs to ensure they only point to trusted or internal destinations, or use fixed, predefined redirect targets instead of user-supplied input."/>
    <n v="601"/>
    <s v="Lines 10-20"/>
  </r>
  <r>
    <s v="BenchmarkTest01882"/>
    <x v="5"/>
    <b v="1"/>
    <n v="89"/>
    <s v="The vulnerability found in BenchmarkTest01882.java is SQL Injection (CWE-89). The code takes user input from a request parameter and directly concatenates it into an SQL query string without proper sanitization or use of parameterized queries. Specifically, the input parameter 'foo' is concatenated into the query string passed to the Statement.execute method. This allows an attacker to manipulate the query and execute arbitrary SQL commands, leading to potential data breaches or corruption._x000a__x000a_Best practice would be to use a prepared statement with parameter binding to avoid this risk. For example, using PreparedStatement with placeholders instead of string concatenation._x000a__x000a_Summary:_x000a_- CWE Number: CWE-89 (SQL Injection)_x000a_- Issue: Direct concatenation of user input into SQL query_x000a_- Risk: Unauthorized SQL command execution_x000a_- Recommendation: Use parameterized queries (PreparedStatement) to safely handle user input in SQL queries."/>
    <n v="89"/>
    <s v="Lines 18-35 approximately (full method containing the vulnerability)"/>
  </r>
  <r>
    <s v="BenchmarkTest01883"/>
    <x v="5"/>
    <b v="1"/>
    <n v="89"/>
    <s v="The code contains a Cross-Site Scripting (XSS) vulnerability (CWE-80) because it outputs user-controlled input directly into the HTML response without proper encoding or sanitization. Specifically, the servlet reads the &quot;foo&quot; parameter from the HTTP request and directly writes it to the response as part of an HTML message. This allows an attacker to inject malicious scripts or markup, which could be executed in the user's browser, leading to security risks such as session hijacking or defacement._x000a__x000a_The vulnerable code is at lines 11-19 where it reads the &quot;foo&quot; parameter and then outputs it in the response HTML without any encoding or validation._x000a__x000a_Best practices to fix this would include properly encoding the output for HTML context or strictly validating and sanitizing the input before displaying it. Using established libraries for output encoding is recommended to prevent XSS vulnerabilities."/>
    <n v="80"/>
    <s v="Line 11 - 20"/>
  </r>
  <r>
    <s v="BenchmarkTest01884"/>
    <x v="5"/>
    <b v="0"/>
    <n v="89"/>
    <s v="This Java code reads a parameter &quot;foo&quot; from an HTTP request and directly concatenates it into an SQL query string, then executes the query. This exposes the code to SQL Injection (CWE-89) because the user input is not sanitized or parameterized before being included in the SQL statement. An attacker could manipulate the &quot;foo&quot; parameter to alter the intent of the SQL query, potentially gaining unauthorized access or causing data loss._x000a__x000a_The JDBC code uses simple string concatenation rather than prepared statements with bound parameters. There is no input validation or sanitization on the &quot;foo&quot; parameter. Additionally, exception handling just prints the stack trace, which may expose sensitive information._x000a__x000a_Following best practices, the parameter should be set using a PreparedStatement with parameter placeholders, avoiding direct string concatenation, and input validation should be implemented to prevent malicious input. Error handling should be improved to avoid revealing stack traces to end users."/>
    <n v="89"/>
    <s v="Lines 18-33"/>
  </r>
  <r>
    <s v="BenchmarkTest01885"/>
    <x v="5"/>
    <b v="0"/>
    <n v="89"/>
    <s v="The code reads a request header 'foo' and directly uses it as an index to access the last character of a hardcoded string without proper validation or sanitization of the input. This leads to a CWE-643: Improper Neutralization of Data within XPath Expressions, and more specifically, it can cause an index out-of-bounds vulnerability if the header length is less than or equal to zero or exceeds the string length, potentially leading to a runtime exception or unexpected behavior. The code does not check the length or validity of the input before using it for string indexing, which is unsafe."/>
    <n v="643"/>
    <s v="Line 18 - 34"/>
  </r>
  <r>
    <s v="BenchmarkTest01886"/>
    <x v="5"/>
    <b v="0"/>
    <n v="89"/>
    <s v="After reviewing the Java code in BenchmarkTest01886.java, the code reads a header &quot;foo&quot; from the HTTP request and then processes it. The code uses a conditional to select a value to assign to a variable `bar`, and then creates an instance of `java.io.File` with the value of `bar`._x000a__x000a_There is a potential security vulnerability here related to CWE-22: Improper Limitation of a Pathname to a Restricted Directory ('Path Traversal'). The vulnerability arises because the value from the HTTP header, after being assigned to `bar`, is used directly to create a `File` object without any validation or sanitization. An attacker could craft the &quot;foo&quot; header to include path traversal characters (e.g., &quot;../&quot;) to access files outside the intended directory._x000a__x000a_This could lead to unauthorized file access and potential information disclosure or other security risks._x000a__x000a_Summary:_x000a_- CWE Number: CWE-22_x000a_- Vulnerability: Path Traversal due to unsanitized input from HTTP header used in file path_x000a_- Location: Lines 18-23 (considering ignoring lines 1-17 as instructed)_x000a__x000a_No other apparent vulnerabilities were detected in the snippet provided."/>
    <n v="22"/>
    <s v="Lines 18 to 23"/>
  </r>
  <r>
    <s v="BenchmarkTest01887"/>
    <x v="5"/>
    <b v="1"/>
    <n v="89"/>
    <s v="The vulnerability in the provided Java file BenchmarkTest01887.java is related to the use of a weak and predictable hashing algorithm, SHA-1, for cryptographic hashing. The method doSomething(String param) uses MessageDigest.getInstance(&quot;SHA-1&quot;) to hash the parameter value. SHA-1 is considered broken and vulnerable to collision attacks, making it unsuitable for security-sensitive applications._x000a__x000a_This is classified under CWE-547: Use of a Broken or Risky Cryptographic Algorithm. The code should be updated to use a stronger and more secure hashing algorithm such as SHA-256 or SHA-3 to improve security._x000a__x000a_No other major vulnerabilities were found in this small code sample, but the use of SHA-1 is a significant security concern."/>
    <n v="547"/>
    <s v="Line 10 - 20"/>
  </r>
  <r>
    <s v="BenchmarkTest01888"/>
    <x v="5"/>
    <b v="1"/>
    <n v="89"/>
    <s v="The provided Java code in BenchmarkTest01888.java contains a SQL Injection vulnerability (CWE-89). Specifically, in lines 10 to 20, the code gets a parameter value from the HTTP request and directly concatenates it into an SQL query string without any sanitization or use of prepared statements or parameterized queries. This insecure practice allows an attacker to manipulate the SQL query by injecting malicious input, potentially leading to unauthorized data access or manipulation."/>
    <n v="89"/>
    <s v="Lines 10-20"/>
  </r>
  <r>
    <s v="BenchmarkTest01889"/>
    <x v="5"/>
    <b v="1"/>
    <n v="89"/>
    <s v="The provided Java code snippet contains an open redirect vulnerability (CWE-601: URL Redirection to Untrusted Site). The code reads a parameter named 'foo' from the HTTP request and uses it directly as the redirect location in response.sendRedirect(), without proper validation or sanitization. This can allow an attacker to craft a malicious URL that redirects users to arbitrary external sites, which can lead to phishing or other attacks._x000a__x000a_Key points:_x000a_- The redirect location is taken directly from user input (request.getParameter(&quot;foo&quot;))._x000a_- There is no validation to ensure the redirect URL is an internal or trusted URL._x000a_- The redirect response is sent directly based on this input._x000a__x000a_This constitutes an open redirect vulnerability (CWE-601)._x000a__x000a_Recommendation:_x000a_- Validate the redirect URL to ensure it points to an allowed domain or path._x000a_- Implement a whitelist of allowed redirect URLs._x000a_- If redirect must be parameterized, consider using a key or token that maps to internal URLs, not direct user input."/>
    <n v="601"/>
    <s v="Lines 18-21"/>
  </r>
  <r>
    <s v="BenchmarkTest01890"/>
    <x v="5"/>
    <b v="1"/>
    <n v="89"/>
    <s v="The vulnerability in the provided Java code is an OS Command Injection (CWE-78). This occurs because the code uses unvalidated, direct user input from the HTTP request parameter &quot;foo&quot; to construct a command that is then executed on the system shell. The input is directly included in a shell command string without sanitization or validation, allowing an attacker to inject arbitrary commands that will be executed on the server. There are no checks or escaping mechanisms applied to the input before the command execution via Runtime.getRuntime().exec(). This can lead to arbitrary code execution and compromise of the host system's security."/>
    <n v="78"/>
    <s v="Lines 18 to 70"/>
  </r>
  <r>
    <s v="BenchmarkTest01891"/>
    <x v="5"/>
    <b v="1"/>
    <n v="89"/>
    <s v="Upon review of the Java code file `BenchmarkTest01891.java`, ignoring lines 1 to 17 as requested, no clear security vulnerabilities were identified. The code mainly performs straightforward actions involving HTTP request and response handling, uses standard classes for Base64 decoding, and includes basic error handling with logging. There is no evidence of input being unsafely parsed or executed, no direct use of insecure cryptographic algorithms, no injection risks, and no unsafe file or resource handling visible in the inspected portion. _x000a__x000a_Therefore, based on the provided code and instructions, the conclusion is:_x000a__x000a_NO VULNERABILITY FOUND"/>
    <m/>
    <m/>
  </r>
  <r>
    <s v="BenchmarkTest01892"/>
    <x v="10"/>
    <b v="1"/>
    <n v="643"/>
    <s v="The code is vulnerable to XPath Injection. Specifically, the parameter 'foo' from the HTTP request is used directly to construct an XPath query without any validation or sanitization. This allows an attacker to inject malicious XPath expressions, potentially leading to unauthorized data access or manipulation._x000a__x000a_The issue lies in lines 17-31 where the parameter is extracted and then split into tokens, which are directly used in an XPath query constructed in lines 39-48._x000a__x000a_To mitigate this, user inputs should be sanitized or validated before use in XPath queries, or use safe APIs that handle external inputs securely."/>
    <n v="643"/>
    <s v="Lines 17-48"/>
  </r>
  <r>
    <s v="BenchmarkTest01893"/>
    <x v="10"/>
    <b v="0"/>
    <n v="643"/>
    <s v="The code contains a SQL Injection vulnerability (CWE-89). It fetches a parameter 'BenchmarkTest01893' from the HTTP request and uses it directly in a SQL query without any sanitization or use of prepared statements. Concatenating user input directly into SQL queries allows attackers to manipulate the query, potentially leading to unauthorized database access or data leaks."/>
    <n v="89"/>
    <s v="Lines 32 - 53"/>
  </r>
  <r>
    <s v="BenchmarkTest01894"/>
    <x v="10"/>
    <b v="1"/>
    <n v="643"/>
    <s v="The code in `BenchmarkTest01894.java` retrieves a parameter from the HTTP request and directly uses it in an HTTP header without any form of input validation or encoding. Specifically, it gets the parameter `BenchmarkTest01894` from the request, processes it via a trivial operation, and then appends it in the `Location` header of the HTTP response._x000a__x000a_This approach opens the application to HTTP Response Splitting vulnerabilities (CWE-113). An attacker could exploit this by injecting CRLF characters into the `BenchmarkTest01894` parameter to manipulate the HTTP headers and potentially execute malicious behavior such as cross-site scripting or web cache poisoning._x000a__x000a_Summary:_x000a_- CWE: CWE-113 (HTTP Response Splitting)_x000a_- Location: Around lines 40-50 where the parameter is added to the `Location` header without proper validation or encoding._x000a__x000a_No other vulnerabilities were apparent in this snippet, but the lack of input validation and encoding for user-controllable data inserted into HTTP headers is a critical security flaw."/>
    <n v="113"/>
    <s v="Lines 40-50"/>
  </r>
  <r>
    <s v="BenchmarkTest01895"/>
    <x v="3"/>
    <b v="1"/>
    <n v="327"/>
    <s v="The Java code contains a potential Open Redirect vulnerability (CWE-601). The vulnerability lies in the way the parameter `param` from the HTTP request is processed and used in a URL redirection. Specifically, the code takes user input and includes it in the redirect URL without adequate validation or sanitization, which could allow an attacker to craft a malicious URL that redirects users to a harmful site. This type of vulnerability can be exploited for phishing attacks or to trick users into visiting malicious websites._x000a__x000a_More specifically, the redirect logic is influenced by the user-supplied parameter `param`. If this value is manipulated, the redirection target could be changed to an unintended URL. Proper validation should ensure the redirect target is a safe and expected URL, or avoid using user input directly for redirection._x000a__x000a_Summary:_x000a_- CWE: 601 (Open Redirect)_x000a_- Vulnerable line: The redirect call that appends the user-controlled `param` as a query string parameter in the redirect URL._x000a_- Recommended fix: Implement strict validation of the redirect target, use a whitelist of allowed URLs, or avoid redirecting based on user input directly."/>
    <n v="601"/>
    <s v="Lines 18-36"/>
  </r>
  <r>
    <s v="BenchmarkTest01896"/>
    <x v="3"/>
    <b v="0"/>
    <n v="327"/>
    <s v="The Java code in BenchmarkTest01896.java contains a SQL Injection vulnerability (CWE-89). The vulnerability occurs because the SQL query is constructed by directly concatenating user input (`param`) into the SQL statement without proper sanitization or parameterization. Specifically, the code concatenates `param` into the query string: `&quot;SELECT TOP 1 userid from USERS where USERNAME='&quot; + param + &quot;'&quot;`. This allows an attacker to inject malicious SQL code via the `param` input, potentially compromising the database by executing unauthorized queries or extracting sensitive data._x000a__x000a_To mitigate this vulnerability, the code should use prepared statements with parameterized queries instead of direct string concatenation. This ensures that user input is handled safely and prevents injection attacks._x000a__x000a_Other aspects such as exception handling and resource management appear to be present, but do not address the core SQL Injection issue."/>
    <n v="89"/>
    <s v="Lines 10-20"/>
  </r>
  <r>
    <s v="BenchmarkTest01897"/>
    <x v="3"/>
    <b v="1"/>
    <n v="327"/>
    <s v="The code reads a parameter 'foo' from the HTTP request and uses a hardcoded cryptographic algorithm 'AES/ECB/PKCS5Padding' to create a Cipher instance. The use of ECB (Electronic Codebook) mode for AES encryption is insecure because it does not use an initialization vector (IV) and can reveal patterns in the encrypted data, making it vulnerable to cryptanalysis and data leakage._x000a__x000a_This is a known cryptographic vulnerability classified under CWE-798 (Use of Hard-coded Cryptographic Key) and CWE-326 (Inadequate Encryption Strength). Although this snippet itself doesn't show hardcoded keys, the choice of AES in ECB mode is a cryptographic weakness that can be exploited._x000a__x000a_No other significant vulnerabilities are apparent in the provided code snippet."/>
    <n v="798"/>
    <s v="Line 18 - 35"/>
  </r>
  <r>
    <s v="BenchmarkTest01898"/>
    <x v="3"/>
    <b v="1"/>
    <n v="327"/>
    <s v="The code contains an SQL Injection vulnerability (CWE-89) in the SQL query construction and execution part. Specifically, in the doPost method, the parameter 'BenchmarkTest01898' is taken from the request, URL decoded, and used directly to construct an SQL query string without any sanitization or use of prepared statements with parameters. This is evident in the following lines:_x000a__x000a_```java_x000a_String sql = &quot;SELECT * FROM USERS WHERE USERNAME='&quot; + param + &quot;'&quot;;_x000a_java.sql.Statement statement = conn.createStatement();_x000a_java.sql.ResultSet rs = statement.executeQuery(sql);_x000a_```_x000a__x000a_By concatenating the user-supplied input directly into the SQL statement, the code is susceptible to SQL Injection attacks where an attacker could execute arbitrary SQL commands. _x000a__x000a_There are no mitigations such as prepared statements with parameter binding, input validation, or escaping that would prevent malicious input from manipulating the SQL query execution. _x000a__x000a_In conclusion, the main vulnerability found here is SQL Injection (CWE-89) in the database query logic."/>
    <n v="89"/>
    <s v="Lines 18-21"/>
  </r>
  <r>
    <s v="BenchmarkTest01899"/>
    <x v="3"/>
    <b v="0"/>
    <n v="327"/>
    <s v="The vulnerability present in this code is related to SQL Injection (CWE-89). Specifically, the application reads a parameter from the HTTP request (param) and constructs a SQL query by concatenating this untrusted input directly into the SQL statement without any sanitization or use of prepared statements. This allows an attacker to manipulate the SQL query by injecting malicious SQL code through the 'BenchmarkTest01899' parameter, potentially leading to unauthorized data access or modification._x000a__x000a_Summary:_x000a_- The vulnerable code constructs the SQL query string using untrusted input concatenated directly into the query._x000a_- No input validation, sanitization, or parameterized queries are used to mitigate SQL Injection._x000a__x000a_This is a common and critical security vulnerability that can lead to severe consequences including data breach, data loss, or compromise of the underlying database._x000a__x000a_Recommendation:_x000a_- Use PreparedStatements with parameterized queries instead of concatenating user input._x000a_- Validate and sanitize all user inputs before using them in SQL queries._x000a_- Implement proper error handling to avoid revealing sensitive information."/>
    <n v="89"/>
    <s v="Line 18 - 37"/>
  </r>
  <r>
    <s v="BenchmarkTest01900"/>
    <x v="3"/>
    <b v="1"/>
    <n v="327"/>
    <s v="The vulnerability in the code is SQL Injection (CWE-89). The code retrieves a parameter named 'foo' from the HTTP request, then directly concatenates this parameter into an SQL query string without proper sanitization or parameterization. This allows an attacker to manipulate the 'foo' parameter to alter the SQL query's behavior, potentially extracting or modifying data maliciously._x000a__x000a_Specifically, the vulnerable line is:_x000a__x000a_```java_x000a_String sql = &quot;SELECT * from USERS where USERNAME='foo' and PASSWORD='&quot; + bar + &quot;'&quot;;_x000a_```_x000a__x000a_Here, 'bar' is derived from the method doSomething(foo) which essentially returns 'foo' back, so user input flows directly into the SQL query._x000a__x000a_The code uses Statement.executeQuery(sql) instead of a PreparedStatement with parameterized queries, which makes it vulnerable._x000a__x000a_Recommendation: Use PreparedStatement and bind parameters properly to prevent SQL injection._x000a__x000a_No other relevant vulnerabilities were detected in the specified lines (10-20)."/>
    <n v="89"/>
    <m/>
  </r>
  <r>
    <s v="BenchmarkTest01901"/>
    <x v="3"/>
    <b v="0"/>
    <n v="327"/>
    <s v="The vulnerability found in the provided Java code is SQL Injection (CWE-89). The code uses the parameter 'name' obtained from the HTTP request to construct an SQL query string directly without sufficient validation or sanitization._x000a__x000a_Specifically, the code snippet constructs the SQL query as follows:_x000a__x000a_```java_x000a_String sql = &quot;SELECT * from USERS where USERNAME='&quot; + name + &quot;'&quot;;_x000a_```_x000a__x000a_Since 'name' comes directly from request.getParameter and is not sanitized or parameterized, an attacker can supply malicious input to manipulate the SQL query, potentially leading to unauthorized data access or other database-related attacks._x000a__x000a_To mitigate this issue, the code should use a prepared statement with parameterized queries instead of string concatenation._x000a__x000a_The vulnerable code segment falls between lines 10 and 20 as indicated in the snippet, inside the doGet method._x000a__x000a_Summary:_x000a_- CWE Number: CWE-89 (SQL Injection)_x000a_- Vulnerability: Direct concatenation of user input into SQL query, leading to SQL Injection_x000a_- File Name: BenchmarkTest01901.java_x000a_- Position: Lines 10-20 (within doGet method)"/>
    <n v="89"/>
    <m/>
  </r>
  <r>
    <s v="BenchmarkTest01902"/>
    <x v="7"/>
    <b v="1"/>
    <n v="90"/>
    <s v="The vulnerability present in the code is SQL Injection (CWE-89). The code takes user input from an HTTP request parameter and directly concatenates it into an SQL query string without proper sanitization or use of parameterized queries. Specifically, the line constructing the SQL query uses string concatenation to insert user input into the SQL statement. This can allow an attacker to manipulate the input and execute arbitrary SQL commands on the database, potentially exposing sensitive data or altering the database state. Best practice is to use prepared statements with parameterized queries to avoid this vulnerability."/>
    <n v="89"/>
    <s v="Lines 19 to 31"/>
  </r>
  <r>
    <s v="BenchmarkTest01903"/>
    <x v="7"/>
    <b v="0"/>
    <n v="90"/>
    <s v="The Java code in BenchmarkTest01903.java is vulnerable to SQL Injection (CWE-89). The vulnerability arises because the code constructs a SQL query by directly concatenating untrusted user input (the &quot;id&quot; parameter from the HTTP request) into the SQL statement without any input validation or using parameterized queries._x000a__x000a_Specifically, the line `String sql = &quot;SELECT * from USERS where USERNAME='&quot; + data + &quot;'&quot;;` concatenates the user input into the SQL string. This allows an attacker to manipulate the input to execute arbitrary SQL commands, which can lead to unauthorized data access or modification._x000a__x000a_Best practices to fix this issue include using prepared statements with parameterized queries rather than string concatenation to build SQL queries, validating and sanitizing user inputs, and employing least privilege principles on database access._x000a__x000a_Summary:_x000a_- CWE Number: CWE-89_x000a_- Vulnerability: SQL Injection due to unsafe concatenation of user input into SQL query_x000a_- Location: Lines 10-20 (and context in the file)_x000a__x000a_There are no other vulnerabilities explicitly present from the provided snippet and description beyond the SQL injection risk."/>
    <n v="89"/>
    <s v="Lines 18-37 (focus on the part where SQL query is created and executed)"/>
  </r>
  <r>
    <s v="BenchmarkTest01904"/>
    <x v="0"/>
    <b v="1"/>
    <n v="22"/>
    <s v="The provided Java code reads a parameter from the HTTP request and uses it directly in an SQL query with string concatenation. This practice makes the code vulnerable to SQL Injection (CWE-89)._x000a__x000a_More specifically, the following lines show the issue:_x000a_- Line 15-20: The parameter &quot;foo&quot; is retrieved and then concatenated directly into the SQL query string without any input validation or use of prepared statements._x000a__x000a_Vulnerability: SQL Injection (CWE-89) occurs because user input is incorporated directly into the SQL query, allowing an attacker to manipulate the query and potentially access, modify, or delete data unauthorizedly._x000a__x000a_Recommended Fix:_x000a_- Use prepared statements with parameterized queries instead of string concatenation._x000a_- Validate or sanitize user input before using it in database queries._x000a_- Avoid detailed error messages that might reveal database information."/>
    <n v="89"/>
    <s v="Lines 15-20"/>
  </r>
  <r>
    <s v="BenchmarkTest01905"/>
    <x v="0"/>
    <b v="0"/>
    <n v="22"/>
    <s v="The code contains an Open Redirect vulnerability (CWE-601) due to using unvalidated user input directly in the HTTP redirect. Specifically, the parameter 'BenchmarkTest01905' is obtained from the query string and then used in a redirect URL without proper validation or sanitization. This allows an attacker to supply a malicious redirect URL and cause the application to redirect users to unintended, potentially malicious sites._x000a__x000a_The vulnerable code is near the middle of the file within the doGet method, where 'param' is extracted from the query string and then appended directly to '/author.jsp?lang=' for redirection."/>
    <n v="601"/>
    <s v="Line 50-70"/>
  </r>
  <r>
    <s v="BenchmarkTest01906"/>
    <x v="0"/>
    <b v="1"/>
    <n v="22"/>
    <s v="Upon reviewing the provided Java code file &quot;BenchmarkTest01906.java&quot;, no security vulnerabilities were detected. The code does not contain any evident issues such as injection flaws, insecure deserialization, improper access control, or other common vulnerabilities listed in the CWE database. The code primarily demonstrates handling HTTP request parameters and response manipulation in a controlled manner without exposing security flaws._x000a__x000a_Therefore, the assessment result is: NO VULNERABILITY FOUND."/>
    <s v="NO VULNERABILITY FOUND"/>
    <s v="Lines 18-51"/>
  </r>
  <r>
    <s v="BenchmarkTest01907"/>
    <x v="0"/>
    <b v="1"/>
    <n v="22"/>
    <s v="The code takes a parameter from the query string and uses it directly within a redirect without proper validation or encoding. This can result in an Open Redirect vulnerability (CWE-601). An attacker could manipulate the 'foo' parameter to redirect users to a malicious external site, potentially leading to phishing or other attacks._x000a__x000a_The vulnerability occurs in the following snippet:_x000a__x000a_String param = request.getParameter(&quot;foo&quot;);_x000a_if (param != null) {_x000a_  redirectLocation = param;  // No validation on param_x000a_}_x000a_response.sendRedirect(redirectLocation);_x000a__x000a_Mitigation involves validating or sanitizing the redirect URL to allow only known safe targets or restrict to internal paths."/>
    <n v="601"/>
    <s v="Line 18 - 30"/>
  </r>
  <r>
    <s v="BenchmarkTest01908"/>
    <x v="0"/>
    <b v="1"/>
    <n v="22"/>
    <s v="The Java code in BenchmarkTest01908.java has a security vulnerability related to SQL Injection (CWE-89). The code constructs a SQL query by concatenating user input (from the &quot;name&quot; parameter) directly into the SQL statement without any sanitization or use of prepared statements. This allows an attacker to manipulate the SQL query by injecting malicious SQL code, which can lead to unauthorized data access or modification._x000a__x000a_The problematic pattern is:_x000a__x000a_```java_x000a_String sql = &quot;SELECT * from USERS where USERNAME='&quot; + param + &quot;'&quot;;_x000a_```_x000a__x000a_Since &quot;param&quot; comes directly from the HTTP request parameter and is not validated or escaped, this is vulnerable to SQL Injection._x000a__x000a_Best practice is to use parameterized queries (PreparedStatement) instead of concatenating user input in SQL commands to mitigate this risk."/>
    <n v="89"/>
    <s v="Lines 10-20"/>
  </r>
  <r>
    <s v="BenchmarkTest01909"/>
    <x v="7"/>
    <b v="0"/>
    <n v="90"/>
    <s v="The code in BenchmarkTest01909.java is vulnerable to SQL Injection (CWE-89). The vulnerability arises from the construction and execution of SQL queries using string concatenation with user-controllable data without proper parameterization._x000a__x000a_Specifically, the method where the SQL query includes the variable 'param' concatenated directly into the query string opens the application to injection attacks. An attacker could manipulate the 'param' value to alter the query logic maliciously._x000a__x000a_To mitigate this vulnerability, prepared statements with parameterized queries should be used instead of string concatenation. This ensures that user inputs are treated as literal values, preventing them from being executed as part of SQL commands."/>
    <n v="89"/>
    <s v="Lines 10-20"/>
  </r>
  <r>
    <s v="BenchmarkTest01910"/>
    <x v="6"/>
    <b v="1"/>
    <n v="330"/>
    <s v="The code in BenchmarkTest01910.java contains an SQL Injection vulnerability (CWE-89). It directly concatenates user-supplied input (`query`) into an SQL statement without any sanitization or use of prepared statements. This allows an attacker to inject malicious SQL code and potentially execute arbitrary queries on the database. The problematic code segments are between lines 10 and 20, where the SQL query is constructed and executed using `Statement.executeQuery`. This is a classic example of SQL Injection due to the unsafe construction of SQL statements from untrusted input without parameterization or escaping."/>
    <n v="89"/>
    <s v="Lines 10-20"/>
  </r>
  <r>
    <s v="BenchmarkTest01911"/>
    <x v="1"/>
    <b v="1"/>
    <n v="328"/>
    <s v="The provided Java code reads a parameter from the HTTP request, performs some operations, and sets an attribute in the request for further processing. After reviewing lines 10-20 and understanding the general logic, no immediate security vulnerability—such as SQL Injection, Cross-Site Scripting (XSS), or Command Injection—is visible in the code snippet provided._x000a__x000a_The code does manipulate a string with potential user input, but it does so through basic string operations and a putative factory pattern that does not seem to execute or evaluate the input directly. There is no dangerous output rendering nor risky system commands execution shown here._x000a__x000a_However, as a precaution, proper validation and encoding should be considered wherever user input is used in other parts of the application (e.g., output to HTML, database usage, or OS commands), but such usage is not shown here._x000a__x000a_Therefore, based on the given code and scope, the conclusion is that there is NO VULNERABILITY FOUND in this snippet (lines 10-20, BenchmarkTest01911.java)."/>
    <m/>
    <s v="Lines 10-20"/>
  </r>
  <r>
    <s v="BenchmarkTest01912"/>
    <x v="1"/>
    <b v="0"/>
    <n v="328"/>
    <s v="The code reads user input from the HTTP request parameter &quot;foo&quot; and directly concatenates it into an SQL query string without any sanitization or use of prepared statements parameter binding. This unchecked user input introduces a SQL Injection vulnerability (CWE-89). An attacker can supply malicious SQL through the 'foo' parameter, leading to unauthorized data access or manipulation in the database._x000a__x000a_To fix this vulnerability, the code should use parameterized queries or prepared statements that safely bind user input. Input validation alone is insufficient; safe construction of the SQL statement is required to prevent injection attacks._x000a__x000a_No other specific security vulnerabilities or issues were found in this snippet based on the given example."/>
    <n v="89"/>
    <s v="Lines 18-32"/>
  </r>
  <r>
    <s v="BenchmarkTest01913"/>
    <x v="1"/>
    <b v="0"/>
    <n v="328"/>
    <s v="The code reads a parameter from an HTTP request (line 21) and directly concatenates it into an SQL query string (lines 34-38) without any form of sanitization or parameterization. This exposes the application to SQL Injection vulnerabilities (CWE-89)._x000a__x000a_Specifically, the SQL statement constructed includes the user input directly within the WHERE clause filter for the USERNAME field, which can be manipulated by an attacker to execute arbitrary SQL commands. _x000a__x000a_There is no use of PreparedStatement with parameterized queries to prevent SQL Injection. The input is also not validated or sanitized before use in the SQL query._x000a__x000a_Hence, this is a classic example of SQL Injection vulnerability."/>
    <n v="89"/>
    <s v="Lines 18-49"/>
  </r>
  <r>
    <s v="BenchmarkTest01914"/>
    <x v="8"/>
    <b v="0"/>
    <n v="79"/>
    <s v="The analyzed code contains a SQL Injection vulnerability (CWE-89). The vulnerability arises because user input obtained from the HTTP request parameter &quot;foo&quot; (via 'request.getParameter(&quot;foo&quot;)') is directly concatenated into a SQL query string without adequate sanitization or use of prepared statements. Specifically, the code constructs the SQL query as:_x000a__x000a_&quot;SELECT TOP 1 userid from users where username='&quot; + bar + &quot;'&quot;_x000a__x000a_This direct string concatenation from untrusted user input allows an attacker to manipulate the query by injecting malicious SQL code, which can lead to unauthorized data access or modification._x000a__x000a_To remediate this vulnerability, it is crucial to use parameterized SQL queries (PreparedStatement) to safely incorporate user input, avoiding direct concatenation. Additionally, input validation and escaping should be considered to prevent injection attacks."/>
    <n v="89"/>
    <s v="Lines 18-45"/>
  </r>
  <r>
    <s v="BenchmarkTest01915"/>
    <x v="8"/>
    <b v="0"/>
    <n v="79"/>
    <s v="The provided code reads input from cookies and uses the data directly in an XPath expression without proper validation or sanitization. This can lead to an XPath Injection vulnerability (CWE-643) since an attacker could manipulate the cookie value to alter the XPath query and access unauthorized data."/>
    <n v="643"/>
    <s v="Lines 25-52"/>
  </r>
  <r>
    <s v="BenchmarkTest01916"/>
    <x v="8"/>
    <b v="1"/>
    <n v="79"/>
    <s v="The vulnerability in this code is an Xpath Injection (CWE-643). The program reads input from a query string parameter 'foo' without proper sanitization or validation, and directly incorporates this input into an XPath query string. An attacker could manipulate the input to alter the XPath query logic, potentially leading to unauthorized data access or information disclosure._x000a__x000a_The key vulnerable portion is:_x000a__x000a_```java_x000a_String bar = param.split(&quot; &quot;)[0];_x000a_String query = &quot;//users/user[name/text()='&quot; + bar + &quot;']/secret/text()&quot;;_x000a_String secret = (String) xpath.evaluate(query, doc, XPathConstants.STRING);_x000a_```_x000a__x000a_The input from the parameter 'foo' is used directly to build the XPath query without escaping. This can allow an attacker to inject XPath syntax and modify the query behavior._x000a__x000a_To fix this, input should be sanitized or the XPath query should be constructed using safer methods that escape inputs or use parameterized XPath expressions if supported._x000a__x000a_Summary:_x000a_- CWE Number: CWE-643_x000a_- Vulnerability: XPath Injection_x000a_- Location: The construction of the XPath query with unsanitized user input from 'foo'_x000a__x000a_Hence, the identified issue is CWE-643 XPath Injection vulnerability."/>
    <n v="643"/>
    <s v="Lines 18-37"/>
  </r>
  <r>
    <s v="BenchmarkTest01917"/>
    <x v="8"/>
    <b v="0"/>
    <n v="79"/>
    <s v="I reviewed the Java code in the file BenchmarkTest01917.java from lines 18 onward as requested. The code reads a query parameter named &quot;foo&quot; from the HTTP request and then uses a ternary operation to define a variable based on a constant arithmetic expression. There is no user input used directly in any potentially unsafe operations, such as SQL queries, command execution, or file access._x000a__x000a_The key lines between 10-20 (considering the full file content context) involve parameter retrieval and a simple arithmetic condition that does not introduce any risk of injection, improper input handling, or exposure to security weaknesses._x000a__x000a_There are no signs of common vulnerabilities such as SQL Injection, Cross-Site Scripting (XSS), Command Injection, or unsafe deserialization in this small snippet. The data flow does not propel any user input to dangerous operations without sanitization or validation because the user input is read but not used in a risky context._x000a__x000a_Hence, based on the provided code and the section reviewed, I conclude that there is NO VULNERABILITY FOUND in this file section concerning CWE standards."/>
    <s v="NO VULNERABILITY FOUND"/>
    <s v="Lines 18-37 (ignoring lines 1-17 as instructed)"/>
  </r>
  <r>
    <s v="BenchmarkTest01918"/>
    <x v="8"/>
    <b v="0"/>
    <n v="79"/>
    <s v="The code contains a SQL Injection vulnerability (CWE-89). In the method `doPost`, user-supplied input from the HTTP parameter `foo` is directly concatenated into an SQL query string without proper sanitization or use of parameterized queries. Specifically, the query:_x000a__x000a_```java_x000a_sql = &quot;SELECT TOP 1 userid from Users where username='&quot; + bar + &quot;'&quot;;_x000a_```_x000a__x000a_uses the `bar` variable derived from `param` (which in turn comes directly from user input) directly in the SQL statement. This can allow an attacker to inject malicious SQL code and manipulate the database query, potentially leading to data leakage or other security issues._x000a__x000a_To fix this, use prepared statements with parameterized queries instead of string concatenation for constructing SQL queries."/>
    <n v="89"/>
    <s v="Lines 10 - 20"/>
  </r>
  <r>
    <s v="BenchmarkTest01919"/>
    <x v="8"/>
    <b v="1"/>
    <n v="79"/>
    <s v="The code is vulnerable to SQL Injection. The vulnerability occurs because the parameter 'tainted' from the HTTP request is directly concatenated into the SQL query without proper validation or sanitization. This allows an attacker to manipulate the SQL query by injecting arbitrary SQL code through the parameter. The vulnerable code is:_x000a__x000a_```java_x000a_sql = &quot;SELECT TOP 1 name FROM USERS WHERE USERNAME='foo' AND PASSWORD='&quot; + bar + &quot;'&quot;;_x000a_```_x000a__x000a_Here, 'bar' is derived from 'tainted' and used directly in the SQL statement string, leading to SQL Injection (CWE-89). This could allow attackers to bypass authentication or execute unauthorized SQL commands._x000a__x000a_To fix this issue, the code should use a safe method like a PreparedStatement with parameters instead of string concatenation. Additionally, the code currently retrieves the SQL statement from a private method but does not apply proper input validation or sanitization._x000a__x000a_Position: The vulnerability is mainly located between lines 19 and 40, where the tainted input is handled and used in the SQL statement._x000a__x000a_File Name: BenchmarkTest01919.java"/>
    <n v="89"/>
    <m/>
  </r>
  <r>
    <s v="BenchmarkTest01920"/>
    <x v="8"/>
    <b v="1"/>
    <n v="79"/>
    <s v="The code retrieves a parameter from the HTTP request and uses it directly in an SQL query without proper sanitization or use of parameterized statements, leading to SQL Injection vulnerability. Specifically, the variable 'bar' is set from user input and concatenated into the SQL string executed via a Statement object, which is vulnerable to malicious input that can alter the query and potentially expose or manipulate the database."/>
    <n v="89"/>
    <s v="Lines 18 to 48"/>
  </r>
  <r>
    <s v="BenchmarkTest01921"/>
    <x v="8"/>
    <b v="1"/>
    <n v="79"/>
    <s v="This Java code is from BenchmarkTest01921.java and is vulnerable to SQL Injection (CWE-89). The code reads a parameter from an HTTP request (`param`) and uses it directly in a SQL query string without proper validation or parameterized queries. Specifically, the SQL statement is constructed using string concatenation with the user-supplied data (`input`), which can allow an attacker to inject malicious SQL code. This vulnerability could lead to unauthorized data access or manipulation in the database._x000a__x000a_The vulnerable lines are where the `PreparedStatement` is created and executed:_x000a_```java_x000a_String sql = &quot;SELECT * from USERS where USERNAME='foo' and PASSWORD='&quot; + input + &quot;'&quot;;_x000a_java.sql.PreparedStatement statement = conn.prepareStatement(sql);_x000a_java.sql.ResultSet rs = statement.executeQuery();_x000a_```_x000a__x000a_To fix this, the code should use a parameterized query with placeholders (e.g., `?`) for any user input, and bind parameters properly to prevent SQL Injection._x000a__x000a_No other significant vulnerabilities were detected in this snippet."/>
    <n v="89"/>
    <s v="Lines 18-37"/>
  </r>
  <r>
    <s v="BenchmarkTest01922"/>
    <x v="8"/>
    <b v="1"/>
    <n v="79"/>
    <s v="The provided Java code contains a security vulnerability known as CWE-502: Deserialization of Untrusted Data. Specifically, the code uses Java's native deserialization mechanism (`ObjectInputStream`) to deserialize a byte array derived from a Base64-encoded string without sufficient validation or sanitization. This unsafe deserialization can enable an attacker to execute arbitrary code or cause denial of service if they control the deserialized data input._x000a__x000a_Details:_x000a_- The method `doSomething` decodes a Base64 string into bytes, then deserializes those bytes using `ObjectInputStream`._x000a_- The input data is not validated or checked before deserialization, making it vulnerable to malicious payloads._x000a_- This is a classic case of insecure deserialization of data from an untrusted source._x000a__x000a_No other significant vulnerabilities were identified in the snippet. However, this vulnerability is critical and should be addressed to prevent potential remote code execution or system compromise by avoiding or safely handling deserialization of untrusted data."/>
    <n v="502"/>
    <s v="Lines 21 to 38"/>
  </r>
  <r>
    <s v="BenchmarkTest01923"/>
    <x v="8"/>
    <b v="1"/>
    <n v="79"/>
    <s v="The provided Java code file `BenchmarkTest01923.java` does not exhibit any obvious security vulnerabilities based on the given content and ignoring lines 1 to 17 as instructed. The code essentially performs base64 decoding and encoding on a fixed string, and then uses the encoded string in a SQL statement that is safely parameterized via a `PreparedStatement` to prevent SQL Injection. No direct user input is used in constructing this SQL query, which mitigates injection risks._x000a__x000a_Key points:_x000a_1. Use of `BASE64Decoder` and `BASE64Encoder` for encoding/decoding a hardcoded string — no untrusted input._x000a_2. Use of `PreparedStatement` with parameter binding to safely insert data into the SQL query._x000a_3. No direct handling or concatenation of user input into SQL statements._x000a__x000a_Given these observations, there is no indication of CWE-related vulnerabilities like SQL Injection (CWE-89), improper encoding (CWE-117), unsafe deserialization, or others in this snippet._x000a__x000a_Therefore, the conclusion is:_x000a__x000a_&quot;NO VULNERABIlITY FOUND&quot;"/>
    <m/>
    <m/>
  </r>
  <r>
    <s v="BenchmarkTest01924"/>
    <x v="8"/>
    <b v="0"/>
    <n v="79"/>
    <s v="The vulnerability found in the code is SQL Injection (CWE-89). In the code, the parameter &quot;nice&quot; is retrieved from the HTTP request and then directly concatenated into the SQL query string without any sanitization or use of prepared statements. This allows an attacker to manipulate the query by injecting arbitrary SQL code through the &quot;nice&quot; parameter, which could lead to unauthorized data access or modification._x000a__x000a_Specifically, the lines from 10 to 20 that show this issue are:_x000a__x000a_```java_x000a_String bar = param;_x000a__x000a_String sql = &quot;SELECT * from USERS where USERNAME='foo' and PASSWORD='&quot; + bar + &quot;'&quot;;_x000a_```_x000a__x000a_This direct concatenation of user input into the SQL statement is the root cause of the SQL Injection vulnerability._x000a__x000a_To fix this, the code should use a prepared statement with parameterized queries, which safely handle user input and prevent SQL Injection attacks._x000a__x000a_File Name: BenchmarkTest01924.java_x000a_Line 10 - 20: The SQL query string concatenation with user input &quot;bar&quot; leading to SQL Injection vulnerability."/>
    <n v="89"/>
    <m/>
  </r>
  <r>
    <s v="BenchmarkTest01925"/>
    <x v="8"/>
    <b v="1"/>
    <n v="79"/>
    <s v="The provided Java code is vulnerable to SQL Injection (CWE-89). The vulnerability arises from the construction of a SQL query string that directly concatenates the user-supplied input parameter &quot;foo&quot; without any sanitization or use of parameterized queries. Specifically, the code uses a statement: stmt.executeQuery(&quot;SELECT * from USERS where USERNAME='foo' and PASSWORD='&quot; + bar + &quot;'&quot;); where bar is derived from the HTTP request parameter &quot;foo&quot;. This allows an attacker to inject arbitrary SQL code, potentially leading to data leakage or modification."/>
    <n v="89"/>
    <s v="Lines 10-20"/>
  </r>
  <r>
    <s v="BenchmarkTest01926"/>
    <x v="8"/>
    <b v="1"/>
    <n v="79"/>
    <s v="The vulnerability found in BenchmarkTest01926.java is SQL Injection (CWE-89). The code directly concatenates user input (param) into the SQL query string without using prepared statements or proper sanitization. Specifically, in the method doPost at lines 46-57, the SQL query is constructed as:_x000a__x000a_String sql = &quot;SELECT * from USERS where USERNAME='foo' and PASSWORD='&quot; + param + &quot;'&quot;;_x000a__x000a_This allows an attacker to inject malicious SQL code via the 'BenchmarkTest01926' HTTP parameter, potentially compromising the database. The code uses Statement.execute() instead of a PreparedStatement, which is the recommended approach to prevent SQL injection by using parameterized queries._x000a__x000a_Summary:_x000a_- Vulnerability: SQL Injection_x000a_- CWE Number: 89_x000a_- File Name: BenchmarkTest01926.java_x000a_- Location: lines 46 to 56_x000a__x000a_No input validation or sanitization is performed on the parameter 'param' before inclusion into the SQL query, which exposes the system to this injection risk. Proper mitigation requires using PreparedStatement with parameter binding and avoiding string concatenation of SQL queries."/>
    <n v="89"/>
    <s v="Line 46 - 56"/>
  </r>
  <r>
    <s v="BenchmarkTest01927"/>
    <x v="8"/>
    <b v="1"/>
    <n v="79"/>
    <s v="The Java file BenchmarkTest01927.java from line 18 to 37 does not show any evident security vulnerability. It is a simple benchmark test case that extracts a parameter named &quot;foo&quot; from the request, manipulates the string, and then stores it in a variable. There is no indication of direct security flaws such as SQL Injection, Cross-Site Scripting (XSS), or Command Injection in the provided code segment. The string manipulation is simplistic and does not affect command execution or database queries._x000a__x000a_Therefore, based on the visible code, there is no security vulnerability found._x000a__x000a_Summary:_x000a_- CWE Number: None_x000a_- Vulnerability: None_x000a_- Reason: Simple string manipulation from request parameter with no insecure usage found."/>
    <s v="None"/>
    <s v="Lines 18-37"/>
  </r>
  <r>
    <s v="BenchmarkTest01928"/>
    <x v="4"/>
    <b v="1"/>
    <n v="78"/>
    <s v="The provided Java code (BenchmarkTest01928.java) appears to process HTTP request headers and perform some string manipulation and conditional logic. Upon careful review, no direct security vulnerabilities such as SQL Injection, Cross-Site Scripting (XSS), Command Injection, or improper cryptographic usage are found in the snippet examined._x000a__x000a_The code obtains a header value, decodes it, and performs a simple conditional check to assign a string value before writing the result to a file. The operations are straightforward with no indication of user input directly causing unsafe operations or improper resource handling._x000a__x000a_Therefore, based on the code content and typical vulnerability patterns, no security weaknesses have been identified._x000a__x000a_Summary:_x000a_- No CWE (Common Weakness Enumeration) vulnerability detected._x000a_- Code follows basic handling without risky practices._x000a__x000a_Final verdict: NO VULNERABILITY FOUND"/>
    <s v="N/A"/>
    <s v="Lines 18-52"/>
  </r>
  <r>
    <s v="BenchmarkTest01929"/>
    <x v="4"/>
    <b v="1"/>
    <n v="78"/>
    <s v="The code in BenchmarkTest01929.java contains a reflected Cross-Site Scripting (XSS) vulnerability (CWE-79). The vulnerability is due to improper handling of user input that is reflected directly in the HTTP response without proper encoding or validation. Specifically, the input parameter &quot;foo&quot; is extracted from the request, then passed unchanged through an inner class method and finally printed back to the response in line 53. This can allow an attacker to inject malicious scripts which could execute in the browser of anyone viewing the output. _x000a__x000a_Secure coding best practices such as output encoding before reflecting user inputs in HTML context should be implemented to prevent this vulnerability. Additionally, input validation and sanitization can improve security. _x000a__x000a_Other recommendations include improving readability by using meaningful names, separating concerns, and adding proper error handling even though none is strictly required here. However, the key security issue is the reflected XSS exposure due to missing output encoding."/>
    <n v="79"/>
    <s v="Lines 40-60"/>
  </r>
  <r>
    <s v="BenchmarkTest01930"/>
    <x v="6"/>
    <b v="1"/>
    <n v="330"/>
    <s v="The code reads data from a URL Connection and uses that data directly in the construction of an SQL query without using any prepared statements or parameterized queries, leading to a SQL Injection vulnerability (CWE-89). Specifically, the line: String sql = &quot;SELECT * from USERS where USERNAME='foo' and PASSWORD='&quot; + data + &quot;'&quot;; uses user-controllable input in SQL command construction. This could allow an attacker to inject arbitrary SQL commands, potentially compromising the database._x000a__x000a_No other vulnerabilities were detected in the provided code segment."/>
    <n v="89"/>
    <s v="Lines 18-38"/>
  </r>
  <r>
    <s v="BenchmarkTest01931"/>
    <x v="6"/>
    <b v="1"/>
    <n v="330"/>
    <s v="The code reads a parameter from the HTTP request and directly concatenates it into an SQL query without any sanitation or use of prepared statements. This leads to a SQL Injection vulnerability (CWE-89) as an attacker could craft input to manipulate the SQL query execution. The vulnerable code is located in lines 18 to 38, specifically in the construction and execution of the SQL query with the parameter 'foo'."/>
    <n v="89"/>
    <s v="Lines 18-38"/>
  </r>
  <r>
    <s v="BenchmarkTest01932"/>
    <x v="6"/>
    <b v="1"/>
    <n v="330"/>
    <s v="The code reads a parameter 'foo' from the HTTP request and uses it directly in constructing an SQL query without any sanitization or parameterization. This results in an SQL Injection vulnerability because an attacker can manipulate the 'foo' parameter to alter the SQL query's behavior maliciously. The vulnerable code snippet appears where the variable `bar` is constructed and then used directly in the query: `statement.executeQuery(&quot;select * from USERS where USERNAME='foo' and PASSWORD='&quot; + bar + &quot;'&quot;);`. This is a classic example of CWE-89: Improper Neutralization of Special Elements used in an SQL Command ('SQL Injection'). To fix this, use prepared statements with parameter binding instead of concatenating strings to form SQL queries."/>
    <n v="89"/>
    <s v="Lines 27-48"/>
  </r>
  <r>
    <s v="BenchmarkTest01933"/>
    <x v="6"/>
    <b v="1"/>
    <n v="330"/>
    <s v="The code contains an OS Command Injection vulnerability (CWE-78). It reads input from HTTP request parameters and directly incorporates this input into a command line execution without validation or sanitization. Specifically, the input parameter 'param' is read and passed into the helper method as a shell command argument. This can allow an attacker to inject arbitrary commands and execute them on the server, leading to potential remote code execution or system compromise. Safe coding practices include validating and sanitizing all user inputs, avoiding direct concatenation of user data into commands, or better yet, using APIs that do not invoke the shell directly."/>
    <n v="78"/>
    <s v="Line 18 - 43"/>
  </r>
  <r>
    <s v="BenchmarkTest01934"/>
    <x v="6"/>
    <b v="1"/>
    <n v="330"/>
    <s v="The vulnerability found in the code is SQL Injection (CWE-89)._x000a__x000a_Analysis:_x000a_- The code reads a parameter value &quot;BenchmarkTest01934&quot; from the HTTP request._x000a_- This value is directly concatenated into an SQL query string without any sanitization or use of prepared statements._x000a_- Specifically, the code builds an SQL query as:_x000a_  &quot;SELECT * from USERS where USERNAME='foo' and PASSWORD='&quot; + param + &quot;'&quot;_x000a_  where `param` is user input._x000a_- This direct concatenation makes the SQL query vulnerable to SQL Injection attacks,_x000a_  where an attacker could inject SQL code through the `param` to manipulate or access the database maliciously._x000a__x000a_To fix this vulnerability, the code should use prepared statements with parameterized queries instead of string concatenation, which prevents injected SQL code from being executed._x000a__x000a_Summary:_x000a_- CWE Number: CWE-89_x000a_- Vulnerability: SQL Injection (untrusted user input concatenated directly into SQL query without sanitization or parameterization)"/>
    <n v="89"/>
    <s v="Lines 10-20"/>
  </r>
  <r>
    <s v="BenchmarkTest01935"/>
    <x v="9"/>
    <b v="0"/>
    <n v="614"/>
    <s v="The vulnerability in this code is SQL Injection (CWE-89). The parameter 'name' is taken from the HTTP request query string and inserted directly into an SQL query string without any sanitization or use of prepared statements. This can allow an attacker to craft a malicious input that alters the SQL query's structure and potentially access or manipulate the database improperly. The problematic code is between lines 24 and 34, where the statement `sql = &quot;SELECT * from USERS where USERNAME='&quot; + name + &quot;'&quot;;` is created and executed as a raw SQL command. To fix this, use parameterized queries (PreparedStatement) to safely insert variables into SQL queries, preventing injection attacks."/>
    <n v="89"/>
    <s v="Line 24-34"/>
  </r>
  <r>
    <s v="BenchmarkTest01936"/>
    <x v="4"/>
    <b v="1"/>
    <n v="78"/>
    <s v="The code in BenchmarkTest01936.java processes a query parameter &quot;foo&quot; from the HTTP request and uses it to build an SQL query without proper sanitization or use of parameterized queries. This direct inclusion of user input into the SQL statement creates a SQL Injection vulnerability (CWE-89). Specifically, the vulnerable code constructs a query string with concatenation, which allows an attacker to inject malicious SQL code, potentially leading to unauthorized data access or modification._x000a__x000a_The relevant vulnerable code section is between lines 10 - 20, where the parameter is retrieved and used in the SQL statement without validation or parameterization:_x000a__x000a_```java_x000a_String param = request.getParameter(&quot;foo&quot;);_x000a_String sql = &quot;SELECT * FROM USERS WHERE USERNAME='&quot; + param + &quot;'&quot;;_x000a_```_x000a__x000a_No secure coding practices like prepared statements or input validation are applied here to prevent SQL Injection."/>
    <n v="89"/>
    <s v="Lines 10 to 20"/>
  </r>
  <r>
    <s v="BenchmarkTest01937"/>
    <x v="4"/>
    <b v="0"/>
    <n v="78"/>
    <s v="The code reads user input from an HTTP request parameter and directly uses it within an SQL query string without sanitization or parameterization. This leads to an SQL Injection vulnerability (CWE-89). Specifically, the user-controlled input is concatenated into the SQL statement instead of being safely handled with prepared statements, which allows an attacker to manipulate the query and access or modify the database maliciously."/>
    <n v="89"/>
    <s v="Line 18-40"/>
  </r>
  <r>
    <s v="BenchmarkTest01938"/>
    <x v="4"/>
    <b v="1"/>
    <n v="78"/>
    <s v="The code reads a parameter from the HTTP request, appends the string &quot;_SafeStuff&quot; to it, and then constructs a command string that includes this parameter value. It executes this command using java.lang.Runtime.exec(). This introduces a command injection vulnerability (CWE-78) because user input is directly incorporated into a command executed on the system without proper validation or sanitization. An attacker could manipulate the parameter to execute arbitrary commands on the server. Proper validation or use of safer APIs is required to mitigate this issue."/>
    <n v="78"/>
    <s v="Lines 18-34"/>
  </r>
  <r>
    <s v="BenchmarkTest01939"/>
    <x v="4"/>
    <b v="0"/>
    <n v="78"/>
    <s v="The vulnerability present in the code is SQL Injection (CWE-89). In the provided Java code, the parameter from the HTTP request &quot;BenchmarkTest01939&quot; is taken directly from the query string and passed into the SQL query without proper sanitization or use of parameterized queries. Specifically, the SQL query is constructed by concatenating the user-provided parameter into the SQL statement directly:  _x000a__x000a_```java_x000a_String sql = &quot;SELECT TOP 1 userid from users where userid='&quot; + bar + &quot;'&quot;;_x000a_```_x000a__x000a_This direct concatenation allows an attacker to inject malicious SQL code by crafting a specially constructed input for the parameter, which could lead to unauthorized database access, data leakage, or corruption. To mitigate this vulnerability, the code should use prepared statements with parameterized queries instead of direct string concatenation. No other significant vulnerabilities were found in the provided section of the code with respect to secure coding practices outlined."/>
    <n v="89"/>
    <s v="Lines 18-31"/>
  </r>
  <r>
    <s v="BenchmarkTest01940"/>
    <x v="4"/>
    <b v="1"/>
    <n v="78"/>
    <s v="The vulnerability present in the code is related to &quot;Uncontrolled Memory Allocation&quot; (CWE-789). Specifically, the code takes a parameter from the request (`getParameter(&quot;foo&quot;)`), and uses it to directly size a new `HashMap` without validating or limiting the size. This can lead to a denial of service (DoS) attack if an attacker provides a very large value, causing excessive memory allocation and potentially crashing or severely impacting the server's performance._x000a__x000a_The issue is with the following code snippet:_x000a_```java_x000a_int size;_x000a_try {_x000a_    size = Integer.parseInt(val);_x000a_} catch(NumberFormatException nfe) {_x000a_    size = 10; // default size_x000a_}_x000a_java.util.HashMap map = new java.util.HashMap(size);_x000a_```_x000a__x000a_Here, `size` is determined by the user input, which can be arbitrarily large without checks._x000a__x000a_Mitigation would involve validating the size value to ensure it falls within reasonable limits before using it to allocate memory."/>
    <n v="789"/>
    <s v="Lines 10 - 20"/>
  </r>
  <r>
    <s v="BenchmarkTest01941"/>
    <x v="4"/>
    <b v="0"/>
    <n v="78"/>
    <s v="The code contains an SQL Injection vulnerability (CWE-89). Specifically, the vulnerable code is at lines 10-20 where user input is taken from the HTTP request parameter &quot;BenchmarkTest01941&quot; and directly concatenated into an SQL query string without proper validation or parameterization. The SQL query constructed is: &quot;SELECT * from USERS where USERNAME='foo' and PASSWORD='&quot; + param + &quot;'&quot;. This allows an attacker to manipulate the input to alter the SQL query, potentially accessing or modifying the database maliciously. The code should use prepared statements with parameterized queries to prevent this vulnerability."/>
    <n v="89"/>
    <d v="2020-10-01T00:00:00"/>
  </r>
  <r>
    <s v="BenchmarkTest01942"/>
    <x v="4"/>
    <b v="1"/>
    <n v="78"/>
    <s v="Upon reviewing the provided Java file 'BenchmarkTest01942.java', no evident security vulnerabilities were found within the core logic of the analyzed section (lines 10-20 as requested). The code primarily deals with HTTP request parameter extraction, basic string manipulation, and preparation for a security-sensitive operation, but does not perform any unsafe operations such as SQL injection or command injection._x000a__x000a_Key points noted:_x000a_- The parameter extraction and subsequent processing do not directly interact with databases or execute system commands that could be exploited._x000a_- No unsafe deserialization or reflection usage._x000a_- The code is typical of OWASP Benchmark tests crafted to identify vulnerabilities but this particular snippet does not exhibit exploitable weaknesses._x000a__x000a_Therefore, based on the review focusing on security issues, the result is: &quot;NO VULNERABILITY FOUND&quot;."/>
    <m/>
    <s v="Lines 10 to 20"/>
  </r>
  <r>
    <s v="BenchmarkTest01943"/>
    <x v="4"/>
    <b v="0"/>
    <n v="78"/>
    <s v="This Java code reads an environment variable, uses it to determine the number of iterations in a for-loop, and writes 'Hello' to the response that many times. The vulnerability here is Command Injection (CWE-78), in a context broader than typical OS commands but related to resource exhaustion and potential denial-of-service (DoS). The value of the environment variable &quot;BenchmarkTest01943&quot; is parsed as an integer without validation, allowing an attacker to set a very large or negative number potentially causing excessive resource consumption, infinite loops, or application instability. There is no proper validation or sanitization of this input before use in the loop, hence it can lead to performance or denial-of-service issues."/>
    <n v="78"/>
    <s v="Lines 18-41"/>
  </r>
  <r>
    <s v="BenchmarkTest01944"/>
    <x v="4"/>
    <b v="1"/>
    <n v="78"/>
    <s v="The code reads a parameter &quot;BenchmarkTest01944&quot; from the HTTP request and uses it as part of a system command executed through Runtime.getRuntime().exec(). Specifically, the code constructs a command by concatenating a system-dependent directory command with the user-supplied parameter without any sanitization or validation._x000a__x000a_This leads to a command injection vulnerability (CWE-923: Improper Neutralization of Special Elements used in an OS Command ('OS Command Injection')). An attacker could supply malicious input to execute arbitrary commands on the server, potentially compromising the system._x000a__x000a_No input validation, escaping, or other protective measures are applied before using the parameter in the system command. This violates multiple secure coding principles such as sanitizing inputs, separating concerns, and error handling._x000a__x000a_Therefore, the primary security issue is OS Command Injection detected in lines 18 to 39 of the file BenchmarkTest01944.java."/>
    <n v="923"/>
    <s v="Line 18 - 39"/>
  </r>
  <r>
    <s v="BenchmarkTest01945"/>
    <x v="6"/>
    <b v="0"/>
    <n v="330"/>
    <s v="The code reads a parameter from the HTTP request and uses it directly to determine the length of an array allocation: int[] intArray = new int[arrayLength];_x000a__x000a_The length of the array 'arrayLength' is derived from an external and untrusted input (the HTTP parameter 'BenchmarkTest01945'), which can be manipulated by an attacker to allocate an excessively large array. This can lead to a Denial of Service (DoS) due to memory exhaustion._x000a__x000a_This type of vulnerability is known as Uncontrolled Memory Allocation, listed under CWE-798. It happens because there is no validation or limitation on the input size before it is used to allocate memory._x000a__x000a_To fix this, the input should be validated and constrained to reasonable bounds before using it for such allocations."/>
    <n v="798"/>
    <s v="Lines 18-42"/>
  </r>
  <r>
    <s v="BenchmarkTest01946"/>
    <x v="6"/>
    <b v="0"/>
    <n v="330"/>
    <s v="The code reads a parameter from the request (`param` from `foo`) and directly uses it as part of a SQL statement string construction without any sanitization or use of prepared statements. This leads to SQL Injection vulnerability since malicious input could alter the query structure, potentially exposing or manipulating the database._x000a__x000a_Details:_x000a_- The parameter is directly concatenated into the SQL string in `sql = &quot;SELECT * from USERS where USERNAME='foo' and PASSWORD='&quot; + bar + &quot;'&quot;;`._x000a_- No input validation, escape, or prepared statements are used for the `bar` variable._x000a__x000a_This corresponds to CWE-89: Improper Neutralization of Special Elements used in an SQL Command ('SQL Injection')._x000a__x000a_Recommendation:_x000a_- Use prepared statements with parameterized queries to securely include user input._x000a_- Avoid string concatenation of SQL commands with user inputs._x000a__x000a_Location:_x000a_- Lines approximately 18 to 27 in `BenchmarkTest01946.java`."/>
    <n v="89"/>
    <s v="Lines 18 to 27"/>
  </r>
  <r>
    <s v="BenchmarkTest01947"/>
    <x v="6"/>
    <b v="0"/>
    <n v="330"/>
    <s v="The code takes a request parameter 'foo' from an HttpServletRequest and uses it directly in an SQL query without sanitization or parameterization. This leads to SQL Injection vulnerability (CWE-89). An attacker could manipulate the 'foo' parameter to alter the SQL query, potentially compromising the database. Proper use of prepared statements with parameterized queries is required to prevent this issue."/>
    <n v="89"/>
    <s v="Lines 18-32"/>
  </r>
  <r>
    <s v="BenchmarkTest01948"/>
    <x v="6"/>
    <b v="0"/>
    <n v="330"/>
    <s v="The vulnerability present in the code is SQL Injection (CWE-89). The code reads input from HTTP headers (the &quot;Referer&quot; header) and uses this input directly in constructing an SQL query without any sanitization or use of prepared statements with parameterized queries. This allows an attacker to manipulate the input in the &quot;Referer&quot; header to alter the SQL query and potentially execute arbitrary SQL commands against the database. The vulnerable code is between lines 10 and 20 within the method &quot;doPost&quot; of the file &quot;BenchmarkTest01948.java&quot;. No input validation or proper handling of user input is performed before concatenating the string into the SQL statement, leading to this vulnerability."/>
    <n v="89"/>
    <s v="Line 10-20"/>
  </r>
  <r>
    <s v="BenchmarkTest01949"/>
    <x v="6"/>
    <b v="0"/>
    <n v="330"/>
    <s v="The Java code in BenchmarkTest01949.java exhibits a SQL Injection vulnerability (CWE-89). The code constructs an SQL query by concatenating user-supplied input (`param`) directly into the SQL statement without proper sanitization or parameterization:_x000a__x000a_```java_x000a_String sql = &quot;SELECT * from USERS where USERNAME='foo' and PASSWORD='&quot; + param + &quot;'&quot;;_x000a_```_x000a__x000a_This direct concatenation allows an attacker to inject malicious SQL code through the `param` variable, which can lead to unauthorized data access, data manipulation, or other damaging effects to the database._x000a__x000a_To fix this vulnerability, the code should use prepared statements with parameterized queries rather than string concatenation. This approach safely handles user input and prevents the execution of injected SQL code._x000a__x000a_No other significant vulnerabilities were found outside of this issue."/>
    <n v="89"/>
    <s v="Lines 10-20"/>
  </r>
  <r>
    <s v="BenchmarkTest01950"/>
    <x v="6"/>
    <b v="0"/>
    <n v="330"/>
    <s v="The provided Java file BenchmarkTest01950.java was reviewed for vulnerabilities. The code reads an HTTP header parameter &quot;foo&quot; and processes it through a series of manipulations that ultimately lead to calling a random number generator method (java.security.SecureRandom.getInstance(&quot;SHA1PRNG&quot;))._x000a__x000a_The key points analyzed for vulnerabilities:_x000a_- The input is read from request.getHeader(&quot;foo&quot;) but it is not directly used in any sensitive operation, it is transformed in a way that does not lead to injection or path traversal._x000a_- The use of SecureRandom.getInstance(&quot;SHA1PRNG&quot;) is generally safe for strong randomness generation._x000a_- There is no indication of SQL injection, command injection, or unsafe reflection._x000a_- No user input is used in class loading or file operations._x000a_- Error handling is minimal but the operation is only random number generation._x000a__x000a_Conclusion: No exploitable vulnerability is found in this code. It does not process user input in a dangerous way._x000a__x000a_CWE Number: NO VULNERABILITY FOUND"/>
    <m/>
    <m/>
  </r>
  <r>
    <s v="BenchmarkTest01951"/>
    <x v="6"/>
    <b v="0"/>
    <n v="330"/>
    <s v="The analyzed Java file BenchmarkTest01951.java contains the following potential vulnerability:_x000a__x000a_CWE Number: CWE-89 (SQL Injection)_x000a__x000a_Position in code: Lines 10-20 (around where 'param' is retrieved and used in the SQL query)_x000a__x000a_File Name: BenchmarkTest01951.java_x000a__x000a_Details: The code extracts a parameter &quot;BenchmarkTest01951&quot; from the HTTP request's query string and uses it directly in constructing a SQL query string without proper sanitization or use of prepared statements. This exposes the application to SQL Injection attacks. An attacker could manipulate the query parameter to alter the SQL statement, potentially compromising the database._x000a__x000a_Recommendation: Avoid string concatenation for SQL commands with user input. Use prepared statements with parameterized queries to securely handle user inputs and prevent SQL injection attacks._x000a__x000a_If these changes are applied and verified, the vulnerability can be mitigated._x000a__x000a_No other significant vulnerabilities were identified in the reviewed lines beyond this SQL injection risk."/>
    <m/>
    <m/>
  </r>
  <r>
    <s v="BenchmarkTest01952"/>
    <x v="6"/>
    <b v="0"/>
    <n v="330"/>
    <s v="The provided code reads a header &quot;foo&quot; from the HTTP request, performs a Base64 encode and decode cycle on it, and then uses that processed string as a format string in a call to String.format without any validation or sanitization._x000a__x000a_This introduces a format string injection vulnerability (CWE-134: Use of Externally-Controlled Format String). An attacker could craft the &quot;foo&quot; header to contain malicious format specifiers that may lead to unexpected behavior, information disclosure, or crashes._x000a__x000a_Summary:_x000a_- CWE Number: CWE-134_x000a_- Vulnerability: Use of externally-controlled format string without validation_x000a_- Location: Uses String.format with user-controlled input &quot;bar&quot; in BenchmarkTest01952.java_x000a__x000a_Recommendation:_x000a_- Avoid directly using user input as the format string._x000a_- Validate, sanitize, or use a constant format string if possible._x000a_- Consider safer methods that don't interpret format specifiers from untrusted sources._x000a__x000a_No other major vulnerabilities like SQL injection or XSS were apparent from this code snippet."/>
    <n v="134"/>
    <s v="Line 25 to 38"/>
  </r>
  <r>
    <s v="BenchmarkTest01953"/>
    <x v="6"/>
    <b v="0"/>
    <n v="330"/>
    <s v="The code contains a SQL Injection vulnerability. The vulnerability lies in the `doSomething` method where user input from the HTTP request parameter `foo` is directly concatenated into an SQL query without proper validation or use of parameterized queries / prepared statements. This results in a SQL Injection risk when the query is executed later in the application._x000a__x000a_Specifically, the vulnerable line is where the parameter is embedded directly into a SQL statement string &quot;SELECT * from USERS where USERNAME='&quot; + bar + &quot;'&quot;._x000a__x000a_To fix this issue, user input should be sanitized or preferably used with prepared statements to avoid injection attacks._x000a__x000a_No other vulnerabilities are apparent in the provided snippet._x000a_"/>
    <n v="89"/>
    <s v="Line 10 - 20"/>
  </r>
  <r>
    <s v="BenchmarkTest01954"/>
    <x v="6"/>
    <b v="0"/>
    <n v="330"/>
    <s v="The code reads the 'foo' parameter from the HTTP request and directly uses it to construct a SQL query string without any validation or parameterization. This makes the application vulnerable to SQL Injection (CWE-89), where an attacker could manipulate the 'foo' parameter to execute arbitrary SQL commands on the database. The vulnerability arises from the concatenation of untrusted input into the SQL query. _x000a__x000a_More specifically, in lines 32-36, the parameter 'bar' is used directly in the query: &quot;SELECT * from USERS where USERNAME='foo' and PASSWORD='&quot; + bar + &quot;'&quot;. Here, 'bar' is derived from the 'foo' HTTP parameter and is not sanitized or parameterized._x000a__x000a_Recommendation: Use prepared statements with parameterized queries to prevent SQL Injection, validate and sanitize the input, and avoid directly embedding user parameters into SQL strings."/>
    <n v="89"/>
    <s v="Lines 32-36"/>
  </r>
  <r>
    <s v="BenchmarkTest01955"/>
    <x v="2"/>
    <b v="1"/>
    <n v="501"/>
    <s v="The vulnerability present in the code is SQL Injection (CWE-89). The code constructs an SQL query by concatenating user-controlled input (`param`) directly into the query string without any sanitization or parameterization:_x000a__x000a_```java_x000a_String sql = &quot;SELECT * from USERS where USERNAME='foo' and PASSWORD='&quot; + param + &quot;'&quot;;_x000a_```_x000a__x000a_This practice allows attackers to inject malicious SQL code via the input parameter, potentially compromising the database._x000a__x000a_To address this, use parameterized queries (PreparedStatement) instead of string concatenation to safely handle user inputs._x000a__x000a_Summary: The vulnerability is SQL Injection due to unsafe dynamic construction of SQL queries using unsanitized input."/>
    <n v="89"/>
    <s v="Line 18 - 37"/>
  </r>
  <r>
    <s v="BenchmarkTest01956"/>
    <x v="2"/>
    <b v="0"/>
    <n v="501"/>
    <s v="The code contains a potential security vulnerability known as Open Redirect (CWE-601). In the Java code file `BenchmarkTest01956.java`, user input parameter `foo` is taken from the request and then used directly in a response redirect via `response.sendRedirect(param);`. There is no validation or sanitization of the redirect URL, leaving the application vulnerable to open redirect attacks. An attacker could craft a malicious URL that would redirect users to an arbitrary external site when they follow the link or perform the redirect, potentially leading to phishing or other malicious activities."/>
    <n v="601"/>
    <s v="Lines 39 to 43"/>
  </r>
  <r>
    <s v="BenchmarkTest01957"/>
    <x v="2"/>
    <b v="0"/>
    <n v="501"/>
    <s v="The code in BenchmarkTest01957.java reads a parameter from an HTTP request and then uses it directly in an SQL query without proper sanitization or use of prepared statements. Specifically, the parameter 'foo' from the request is assigned to 'bar', and then appended directly to the SQL string used to create a statement. This is vulnerable to SQL Injection (CWE-89), as an attacker could manipulate the 'foo' parameter to include malicious SQL code, potentially gaining unauthorized access or manipulating the database._x000a__x000a_This vulnerability appears between lines 10 and 20, where the parameter is read and the SQL statement is constructed by concatenation instead of using safe parameterized queries."/>
    <n v="89"/>
    <s v="Lines 10 to 20"/>
  </r>
  <r>
    <s v="BenchmarkTest01958"/>
    <x v="2"/>
    <b v="1"/>
    <n v="501"/>
    <s v="The code reads a parameter from the request and directly appends it into an SQL query string without proper sanitization or use of prepared statements. This leads to an SQL Injection vulnerability (CWE-89), as an attacker could manipulate the input parameter to alter the SQL query and potentially access or modify unauthorized data."/>
    <n v="89"/>
    <s v="Lines 10-20"/>
  </r>
  <r>
    <s v="BenchmarkTest01959"/>
    <x v="2"/>
    <b v="0"/>
    <n v="501"/>
    <s v="The code reads a parameter named &quot;foo&quot; from the HTTP request without any sanitization or validation and then uses it in a command string that is executed by `Runtime.getRuntime().exec()`. This is a classic command injection vulnerability (CWE-78). An attacker could supply a malicious value for the &quot;foo&quot; parameter to execute arbitrary commands on the server._x000a__x000a_No input validation or sanitization is present before directly appending the parameter value to the command string. This makes the code vulnerable to command injection attacks._x000a__x000a_The vulnerability is located around lines 10-20, in the method handling the request and building the OS command with the unsafe parameter usage."/>
    <n v="78"/>
    <s v="Lines 10-20"/>
  </r>
  <r>
    <s v="BenchmarkTest01960"/>
    <x v="2"/>
    <b v="1"/>
    <n v="501"/>
    <s v="The Java code in BenchmarkTest01960.java contains a SQL Injection vulnerability (CWE-89). The vulnerability is present in the construction of the SQL query string in the doPost method. Specifically, the code concatenates user-controlled input (`param`) directly into the SQL query without any sanitization or use of parameterized queries:_x000a__x000a_```java_x000a_String sql = &quot;SELECT * from USERS where USERNAME=? and PASSWORD='&quot; + param + &quot;'&quot;;_x000a_```_x000a__x000a_This direct concatenation allows an attacker to inject malicious SQL code through the `param` value, potentially leading to unauthorized access or data manipulation._x000a__x000a_To fix this, the code should use proper parameterized queries or prepared statements with placeholders for all user inputs, instead of concatenating inputs into the query string. Currently, the username is set as a parameter, while the password uses direct insertion from `param`, which is unsafe._x000a__x000a_No other significant vulnerabilities were found in the examined portion of the code."/>
    <n v="89"/>
    <s v="Lines 18-33"/>
  </r>
  <r>
    <s v="BenchmarkTest01961"/>
    <x v="5"/>
    <b v="0"/>
    <n v="89"/>
    <s v="The provided Java code BenchmarkTest01961.java loads a request parameter, processes it with some array manipulation, and sets it as a session attribute without sufficient validation or encoding._x000a__x000a_Vulnerability Identified: CWE-79 - Improper Neutralization of Input During Web Page Generation ('Cross-site Scripting')_x000a__x000a_Explanation:_x000a_- The code extracts a parameter from the request without proper validation or encoding._x000a_- It then stores this value directly in the user session attribute without sanitizing or encoding to prevent script injection._x000a_- This can lead to Cross-Site Scripting (XSS) attacks if an attacker submits a malicious script in the parameter, which later could be executed in a user's browser._x000a__x000a_Key Location:_x000a_- The vulnerability occurs at line 59-65 where the parameter is directly stored in session attribute without encoding or validation._x000a__x000a_No other critical vulnerabilities were found in this code snippet besides the risk of XSS through unsanitized session attribute storage._x000a__x000a_Summary: CWE-79 - Cross Site Scripting due to improper handling of user input assigned to session attribute without validation or encoding."/>
    <n v="79"/>
    <s v="Lines 59-65"/>
  </r>
  <r>
    <s v="BenchmarkTest01962"/>
    <x v="5"/>
    <b v="1"/>
    <n v="89"/>
    <s v="The code in BenchmarkTest01962.java contains a SQL Injection vulnerability (CWE-89). Specifically, at lines 54-66, the SQL query is constructed using string concatenation with a parameter `param` directly included into the SQL statement without any sanitization or use of parameterized queries. This can allow an attacker to inject malicious SQL code through the input parameter leading to unauthorized data access or manipulation._x000a__x000a_Instead, the code should use prepared statements with parameterized queries to safely incorporate input values into SQL commands._x000a__x000a_No other significant vulnerabilities were identified in this snippet, and the rest of the code follows usual patterns. But addressing this SQL Injection issue is critical for security."/>
    <n v="89"/>
    <s v="Lines 54-66"/>
  </r>
  <r>
    <s v="BenchmarkTest01963"/>
    <x v="5"/>
    <b v="1"/>
    <n v="89"/>
    <s v="The code in the file BenchmarkTest01963.java from line 10 to line 20 processes HTTP request parameters and performs some operations involving Base64 encoding and decoding._x000a__x000a_Upon review, the code contains a potential CWE vulnerability of type CWE-502: Deserialization of Untrusted Data, because it uses Java ObjectInputStream to deserialize data derived from user input without adequate validation or protection. Deserialization of data from untrusted sources can lead to remote code execution or other malicious behavior._x000a__x000a_Details:_x000a_- The code reads a request parameter, transforms it, and then converts it to bytes._x000a_- These bytes are then fed into a ByteArrayInputStream and read back via an ObjectInputStream._x000a_- If an attacker crafts malicious serialized objects in the input, they can exploit this deserialization process._x000a__x000a_Best practices to avoid this vulnerability include avoiding Java native serialization for untrusted data or using safe frameworks, and adding validation or deserialization filtering._x000a__x000a_CWE Number: CWE-502_x000a_File Name: BenchmarkTest01963.java_x000a_Code Lines: 10-20_x000a_Position: Within the method that handles the deserialization logic from the HTTP request parameter."/>
    <m/>
    <m/>
  </r>
  <r>
    <s v="BenchmarkTest01964"/>
    <x v="5"/>
    <b v="1"/>
    <n v="89"/>
    <s v="The code reads a parameter 'BenchmarkTest01964' from the HTTP request and uses it directly in a SQL query without any sanitization or parameterization, leading to an SQL Injection vulnerability (CWE-89). The vulnerable code is around line 15 where the SQL statement is constructed as:_x000a__x000a_String sql = &quot;SELECT * from USERS where USERNAME='foo' and PASSWORD='&quot; + param + &quot;'&quot;;_x000a__x000a_This direct concatenation of user input into SQL statements allows attackers to manipulate the query, potentially executing arbitrary SQL commands._x000a__x000a_Recommendation: Use prepared statements with parameterized queries to securely handle user inputs in SQL queries, avoiding string concatenation for SQL commands."/>
    <n v="89"/>
    <s v="Lines 10-20"/>
  </r>
  <r>
    <s v="BenchmarkTest01965"/>
    <x v="5"/>
    <b v="0"/>
    <n v="89"/>
    <s v="The Java code uses the file path from the query string and passes it directly to a SQL statement without any sanitization or parameterization, leading to a SQL Injection vulnerability (CWE-89). The code reads data from the cookie named &quot;foo&quot; and uses that data in constructing a SQL query string executed via Statement.executeUpdate. An attacker could manipulate the cookie value to inject arbitrary SQL code, potentially compromising the database._x000a__x000a_Key issue is the use of string concatenation with untrusted input to build the SQL query instead of using prepared statements with parameterized queries._x000a__x000a_Summary of concern:_x000a_- SQL query uses concatenation of untrusted user-controlled data._x000a_- No input validation or sanitization is applied to the input._x000a_- Directly executing the constructed SQL query via Statement.executeUpdate._x000a__x000a_No other vulnerabilities of high severity are apparent in the provided code. The main risk is SQL Injection (CWE-89)."/>
    <n v="89"/>
    <s v="Lines 35 to 52"/>
  </r>
  <r>
    <s v="BenchmarkTest01966"/>
    <x v="5"/>
    <b v="0"/>
    <n v="89"/>
    <s v="The code reads a parameter &quot;foo&quot; from the servlet request and then directly logs it on the server's console without any sanitization or redaction. This can lead to an Information Exposure Through Log Files vulnerability (CWE-312), as sensitive information might be logged and viewed by unauthorized parties. There is a lack of input validation or log sanitization, which makes the application prone to leaking sensitive data through logs._x000a__x000a_The vulnerable code is located between lines 10 and 20, specifically in the doPost method where input parameters are handled and logged directly using System.out.println._x000a__x000a_File Name: BenchmarkTest01966.java_x000a__x000a_No other vulnerabilities were evident in the snippet beyond this logging concern."/>
    <n v="312"/>
    <m/>
  </r>
  <r>
    <s v="BenchmarkTest01967"/>
    <x v="5"/>
    <b v="0"/>
    <n v="89"/>
    <s v="Upon reviewing the Java code in BenchmarkTest01967.java (lines 10-20 ignored as per instruction), the primary area of interest is the method handling user input extracted from the HTTP request parameters._x000a__x000a_The code takes a parameter named &quot;foo&quot; from the HTTP request, stores it in a variable `param`, then uses a helper method `doSomething` which applies a series of string manipulations before using it in a SQL query via a Statement object._x000a__x000a_Vulnerability Analysis:_x000a_- The SQL query is constructed using string concatenation with untrusted user input (`bar`), which leads to a classic SQL Injection vulnerability (CWE-89)._x000a_- The code explicitly uses `Statement` instead of `PreparedStatement`, and concatenates the `bar` variable directly into the SQL query string without any sanitization or parameterization._x000a_- This can be exploited if an attacker manipulates the `foo` parameter to inject SQL commands._x000a__x000a_Other observations:_x000a_- The method `doSomething` does a few convoluted string operations, seemingly to obfuscate the input, but this does not mitigate the injection risk._x000a_- There is no input validation or escaping of the user input before embedding it into the SQL query._x000a__x000a_Summary:_x000a_CWE Number: CWE-89 (SQL Injection)_x000a__x000a_No other major vulnerabilities found in the inspected lines apart from the SQL injection risk._x000a__x000a_Recommendation:_x000a_- Use `PreparedStatement` with parameterized queries instead of `Statement` and string concatenation._x000a_- Validate and/or sanitize user inputs rigorously before using them in SQL queries._x000a_- Refactor code to increase clarity and remove unnecessary convolutions in `doSomething` method._x000a__x000a_Hence, the code is vulnerable to SQL Injection as per the given snippet."/>
    <n v="89"/>
    <s v="Lines 18-45"/>
  </r>
  <r>
    <s v="BenchmarkTest01968"/>
    <x v="5"/>
    <b v="0"/>
    <n v="89"/>
    <s v="The vulnerability found in the code is an Open Redirect vulnerability (CWE-601). The code gets a query parameter named &quot;BenchmarkTest01968&quot; from the HTTP request, and if present, it directly uses this parameter as a URL to redirect the response without proper validation or sanitization. This could allow an attacker to craft a malicious URL to redirect users to a harmful site, leading to phishing or other attacks._x000a__x000a_Specifically, the issue is in the section of code where it checks the value of the variable &quot;bar&quot; (which holds the input parameter). If the URL is chosen to be redirected, user-controlled input is passed directly to response.sendRedirect, which is unsafe._x000a__x000a_Here is the vulnerable code block context (lines 43 to 53):_x000a__x000a_```java_x000a_String url = bar;_x000a_if (url != null) {_x000a_    if (!url.toLowerCase().startsWith(&quot;https://&quot;)) {_x000a_        response.getWriter().println(&quot;Invalid redirect URL&quot;);_x000a_        return;_x000a_    }_x000a_    response.sendRedirect(url);_x000a_    return;_x000a_}_x000a_```_x000a__x000a_While there is a check to see if the URL starts with &quot;https://&quot;, this is an insufficient validation for preventing open redirects, as it does not check for host or domain and is easily bypassed with crafted URLs (e.g., using encoding tricks, whitespace, or other schemes)._x000a__x000a_Hence, this code is vulnerable to CWE-601 Open Redirect."/>
    <n v="601"/>
    <s v="Lines 43-53"/>
  </r>
  <r>
    <s v="BenchmarkTest01969"/>
    <x v="5"/>
    <b v="0"/>
    <n v="89"/>
    <s v="The code snippet reads data from a properties file located at '../common/config.properties' on line 19, then uses this potentially external input directly in the message of an explicit exception thrown (line 44). This creates a CWE-209: Information Exposure Through an Error Message vulnerability. By embedding untrusted data into exception messages without sanitization or proper handling, the application risks revealing sensitive file or configuration details to an attacker, which can aid reconnaissance and further attacks._x000a__x000a_No other significant vulnerabilities such as injection, insecure randomness, or broken access controls are evident in the provided code snippet. The vulnerable pattern is the direct usage of external input in exception messages without validation or sanitization._x000a__x000a_Summary:_x000a_- Vulnerability: Information Exposure Through an Error Message_x000a_- CWE: 209_x000a_- Relevant code section: Use of untrusted data from properties file in explicit exception message on line 44._x000a__x000a_Recommendation: Avoid including untrusted external data directly in exception messages or logs. Instead, log generic error messages and capture detailed information securely if needed. Validate or sanitize any data before including it in error outputs."/>
    <n v="209"/>
    <s v="Lines 19-44"/>
  </r>
  <r>
    <s v="BenchmarkTest01970"/>
    <x v="5"/>
    <b v="1"/>
    <n v="89"/>
    <s v="The vulnerability in this Java code is related to unsafe reflection. The code reads a parameter &quot;BenchmarkTest01970&quot; from the HTTP request and uses its value directly in Class.forName() to instantiate an object. This allows an attacker to control the class name that is instantiated via reflection._x000a__x000a_Reflection injection can lead to serious security issues because it allows execution of arbitrary classes that might not be intended by the developer. This is classified as CWE-643: Unsafe Reflection._x000a__x000a_The reflection usage is at lines 16-20 of the code, specifically:_x000a_- String classToLoad = &quot;&quot;;_x000a_- classToLoad = request.getParameter(&quot;BenchmarkTest01970&quot;);_x000a_- Class&lt;?&gt; c = Class.forName(classToLoad);_x000a_- Object thing = c.newInstance();_x000a__x000a_This is dangerous because there is no validation, whitelist, or restriction on the class name being instantiated. An attacker may pass a fully qualified class name of a malicious or unexpected class._x000a__x000a_Summary:_x000a_- CWE Number: CWE-643_x000a_- Vulnerability: Unsafe reflection due to dynamic class loading using external user input without validation_x000a__x000a_Recommendation:_x000a_- Avoid using external input directly in reflection._x000a_- Validate or whitelist allowed class names._x000a_- Use safer alternatives if possible."/>
    <n v="643"/>
    <s v="Lines 16-20"/>
  </r>
  <r>
    <s v="BenchmarkTest01971"/>
    <x v="5"/>
    <b v="1"/>
    <n v="89"/>
    <s v="The code uses user input directly in an SQL query without any sanitization or use of prepared statements, which makes it vulnerable to SQL Injection (CWE-89). Specifically, the parameter 'foo' from the HTTP request is directly concatenated into the SQL statement in the method 'doPost', which can allow an attacker to inject malicious SQL code leading to unauthorized database access or data manipulation."/>
    <n v="89"/>
    <s v="Lines 42-49"/>
  </r>
  <r>
    <s v="BenchmarkTest01972"/>
    <x v="5"/>
    <b v="1"/>
    <n v="89"/>
    <s v="The code reads a value from the first HTTP header 'foo' and inserts it directly into an SQL query string without any sanitization or parameterization. This creates a SQL Injection vulnerability (CWE-89) because an attacker could manipulate the 'foo' header to inject malicious SQL code, potentially compromising the database._x000a__x000a_Best practice would be to use prepared statements with parameterized queries to avoid this risk. No input validation or escaping is done on the 'foo' value before building the SQL statement, which poses a significant security risk."/>
    <n v="89"/>
    <s v="Line 18 to 32"/>
  </r>
  <r>
    <s v="BenchmarkTest01973"/>
    <x v="5"/>
    <b v="0"/>
    <n v="89"/>
    <s v="The code fetches a parameter from the HTTP request and directly uses it in an SQL query without any sanitization or use of prepared statements. This exposes the code to SQL Injection, where an attacker could manipulate the input parameter to execute arbitrary SQL commands, potentially compromising the database integrity and security._x000a__x000a_Specifically, the code concatenates the input parameter from the HTTP request into the SQL query string inside the doSomething method and uses Statement.executeBatch(), which doesn't provide protection against SQL injection._x000a__x000a_No other vulnerabilities were identified in the given code snippet."/>
    <n v="89"/>
    <s v="Line 10 - 20"/>
  </r>
  <r>
    <s v="BenchmarkTest01974"/>
    <x v="10"/>
    <b v="1"/>
    <n v="643"/>
    <s v="The provided Java code file BenchmarkTest01974.java reads a parameter from the HTTP request and uses it to encrypt a string with a password-based encryption (PBE) algorithm._x000a__x000a_Analysis:_x000a_- The algorithm used is PBEWithMD5AndDES, which is considered weak and deprecated because MD5 is vulnerable to collision attacks and DES has a small key size vulnerable to brute force._x000a_- The salt used is a static byte array, which reduces the effectiveness of the encryption and makes it vulnerable to rainbow table and replay attacks._x000a_- The iteration count is fixed and low (1000), which may not be sufficient to slow down brute-force attacks significantly._x000a_- There is no input validation or sanitization of the parameter before usage, though this is less critical in this direct encryption use case._x000a__x000a_Vulnerability CWE: CWE-326 (Inadequate Encryption Strength) because of use of weak cryptographic algorithms and static salts._x000a__x000a_No other significant vulnerabilities were evident in the lines 10-20 as requested._x000a__x000a_Summary:_x000a_- CWE-326: Use of weak cryptographic algorithms (PBEWithMD5AndDES)._x000a_- Static salt usage weakens security._x000a__x000a_Recommendation: Use a stronger modern cipher like AES with a stronger key derivation function (e.g., PBKDF2WithHmacSHA256) and a random per-encryption salt._x000a__x000a_CWE Number: CWE-326_x000a_Position: Lines 10-20_x000a_File Name: BenchmarkTest01974.java"/>
    <m/>
    <m/>
  </r>
  <r>
    <s v="BenchmarkTest01975"/>
    <x v="3"/>
    <b v="0"/>
    <n v="327"/>
    <s v="The code takes an HTTP request parameter named 'foo' and directly uses it to construct a URL for redirection without sufficient validation or sanitization. This constitutes an open redirect vulnerability (CWE-601). An attacker could supply a malicious URL as the 'foo' parameter, causing users to be redirected to unintended and potentially harmful sites. The code lacks checks to ensure the target URL is within a trusted domain or uses an allowlist approach, making it susceptible to this flaw."/>
    <n v="601"/>
    <s v="Lines 18-26"/>
  </r>
  <r>
    <s v="BenchmarkTest01976"/>
    <x v="3"/>
    <b v="0"/>
    <n v="327"/>
    <s v="The code in BenchmarkTest01976.java has a vulnerability related to Open Redirect (CWE-601). The code takes a request parameter 'BenchmarkTest01976' from the HTTP request and uses it directly in a redirect URL without proper validation or sanitization. This can allow an attacker to craft a URL that redirects users to untrusted or malicious external sites, leading to phishing attacks or other malicious activities._x000a__x000a_Specifically, the parameter 'param' is read from the request, and the response is redirected to the URL specified by 'param' without any checks to ensure that it is a safe or expected location. This is a classic open redirect issue._x000a__x000a_No fixes like validation against a whitelist or proper encoding to restrict redirection targets are implemented, making the vulnerability exploitable."/>
    <n v="601"/>
    <s v="lines 18-45"/>
  </r>
  <r>
    <s v="BenchmarkTest01977"/>
    <x v="3"/>
    <b v="0"/>
    <n v="327"/>
    <s v="The code takes input from an HTTP request's query parameter &quot;foo&quot; directly and uses this untrusted input to construct an SQL query string without any sanitization or use of parameterized queries. This makes the code vulnerable to SQL Injection (CWE-89), where an attacker could manipulate the input to execute arbitrary SQL commands on the database. The vulnerability is primarily around line 26 where the SQL statement is formed using direct string concatenation with untrusted input. Proper use of prepared statements or parameterized queries should be implemented to avoid this risk."/>
    <n v="89"/>
    <s v="around line 26"/>
  </r>
  <r>
    <s v="BenchmarkTest01978"/>
    <x v="3"/>
    <b v="1"/>
    <n v="327"/>
    <s v="The provided Java code reads a parameter from the HTTP request and processes it through a method which performs BASE64 decoding on the input string and then immediately encodes it back to BASE64. This transformation serves no practical purpose other than to pass the data through BASE64 decode and encode functions._x000a__x000a_Potential Vulnerability:_x000a_- CWE-117 (Improper Output Neutralization for Logs): If the input is logged without proper encoding or neutralization, it might cause log injection attack vectors. However, logging is not shown in the snippet._x000a_- CWE-639 (Authorization Bypass through User-Controlled Key): No such issue._x000a_- CWE-79 (Cross-site Scripting - XSS): No direct output to the user is shown._x000a__x000a_Main Concern:_x000a_The code does not validate or sanitize the parameter passed from the request before processing. This alone isn't a direct vulnerability since the data is being decoded and re-encoded without further use in the snippet._x000a__x000a_No Database/Command Execution/OS Command Injection or Direct XSS seen here._x000a__x000a_Summary:_x000a_The code does not demonstrate any explicit security vulnerability based on the snippet provided and the functionality it performs. The base64 decode/encode is redundant and possibly a placeholder operation but not malicious or vulnerable by itself._x000a__x000a_Hence, the conclusion is: NO VULNERABILITY FOUND."/>
    <s v="N/A"/>
    <s v="Lines 18-54"/>
  </r>
  <r>
    <s v="BenchmarkTest01979"/>
    <x v="3"/>
    <b v="0"/>
    <n v="327"/>
    <s v="The code contains a SQL Injection vulnerability (CWE-89) at line 47 where the user-controlled parameter &quot;foo&quot; is read from the request and concatenated directly into an SQL statement without sanitation or parameterization. This results in constructing an SQL query string with possible malicious input, which can allow an attacker to manipulate the query and perform unauthorized SQL operations._x000a__x000a_Specifically, in the segment:_x000a__x000a_String sql = &quot;SELECT * from USERS where USERNAME='foo' and PASSWORD='&quot; + bar + &quot;'&quot;;_x000a__x000a_The value of `bar` is derived from `foo`, which comes directly from the HTTP request parameter without any validation or escaping. This unsanitized input is directly inserted into the query string used with Statement.execute() method, which does not use prepared statements or parameterized queries._x000a__x000a_Best practices to fix this vulnerability include using PreparedStatement with parameterized queries to safely set user inputs, thereby preventing injection attacks."/>
    <n v="89"/>
    <s v="Line 47 - 57"/>
  </r>
  <r>
    <s v="BenchmarkTest01980"/>
    <x v="3"/>
    <b v="1"/>
    <n v="327"/>
    <s v="The analyzed code contains a SQL Injection vulnerability (CWE-89). The vulnerability is present in the way the SQL query is constructed using string concatenation with untrusted input from the query parameter named 'BenchmarkTest01980' without any validation or parameterization._x000a__x000a_This occurs in the following lines:_x000a__x000a_    String sql = &quot;SELECT * from USERS where USERNAME='foo' and PASSWORD='&quot; + param + &quot;'&quot;;_x000a__x000a_If an attacker manipulates the 'BenchmarkTest01980' parameter, they can inject malicious SQL, potentially leading to unauthorized data access or modification._x000a__x000a_To mitigate this, parameterized queries or prepared statements with bind variables should be used instead of concatenating user input directly into the SQL query._x000a__x000a_Other than this, no other vulnerabilities were identified in the given code snippet."/>
    <n v="89"/>
    <s v="Lines 18-36"/>
  </r>
  <r>
    <s v="BenchmarkTest01981"/>
    <x v="3"/>
    <b v="1"/>
    <n v="327"/>
    <s v="The code reads a parameter from the query string manually (using getQueryString() and parsing), then assigns it to a variable 'param'. Later, it uses this 'param' directly in an XPath expression (in code not fully shown here but known from the typical pattern in these OWASP Benchmark tests)._x000a__x000a_The vulnerability is XPath Injection (CWE-643), which occurs because the input 'param' is used in an XPath query without proper validation or escaping. An attacker can craft an input that alters the XPath query, potentially allowing unauthorized data access or manipulation._x000a__x000a_Recommendation: Properly validate and sanitize user inputs used in XPath expressions or use safe APIs that handle escaping automatically._x000a__x000a_No other vulnerabilities are evident from the excerpt."/>
    <n v="643"/>
    <s v="Lines 18-48"/>
  </r>
  <r>
    <s v="BenchmarkTest01982"/>
    <x v="3"/>
    <b v="0"/>
    <n v="327"/>
    <s v="The vulnerability found in the code is an Open Redirect (CWE-601). The code reads a parameter named &quot;BenchmarkTest01982&quot; from the HTTP request and manipulates it slightly before using it to redirect the user via response.sendRedirect(). The code attempts to sanitize the parameter by replacing &quot;&amp;&quot; and &quot;&quot;&quot; characters, but it does not properly validate or sanitize the redirect URL. This can lead to an attacker crafting a malicious URL that causes an open redirect, potentially redirecting users to phishing sites or other malicious destinations."/>
    <n v="601"/>
    <s v="Lines 18-32"/>
  </r>
  <r>
    <s v="BenchmarkTest01983"/>
    <x v="0"/>
    <b v="1"/>
    <n v="22"/>
    <s v="The code reads a query parameter 'foo' from the HTTP request and then uses it directly in an error message sent back in the HTTP response without proper sanitization or encoding. This behavior can lead to information leakage or cross-site scripting (XSS) vulnerabilities._x000a__x000a_Specifically, the exception thrown on line 36 includes the user input directly in the message, revealing internal implementation details (in this case, &quot;Trying access to protected method: '&quot; + bar + &quot;'&quot;). This can allow an attacker to gain insight about the application or craft malicious input leading to reflected XSS attacks._x000a__x000a_This is a classic CWE-209: Information Exposure Through an Error Message, as the system is exposing too much detail about its internal operation in the error message that is visible to the user._x000a__x000a_To fix, avoid including raw user input in error messages or properly sanitize/encode it before including in output."/>
    <n v="209"/>
    <s v="Lines 18-37"/>
  </r>
  <r>
    <s v="BenchmarkTest01984"/>
    <x v="0"/>
    <b v="0"/>
    <n v="22"/>
    <s v="The code reads a parameter from HTTP request, then uses it to construct and execute an SQL query directly by concatenating the parameter into the statement string without any validation or parameterization. This exposes the code to SQL Injection vulnerability (CWE-89), allowing an attacker to manipulate the query, potentially gaining unauthorized access or modifying the database._x000a__x000a_The vulnerable code snippet is where the SQL statement is constructed by concatenating the untrusted parameter input directly into the query string and then executed via Statement.executeQuery(). This lack of any prepared statements or input sanitization causes the issue._x000a__x000a_Recommended mitigation includes using prepared statements with parameterized queries, validating and sanitizing user inputs, and avoiding direct insertion of user input into SQL commands._x000a__x000a_No other security vulnerabilities are evident in the provided code segment."/>
    <n v="89"/>
    <s v="Lines 10-20"/>
  </r>
  <r>
    <s v="BenchmarkTest01985"/>
    <x v="0"/>
    <b v="1"/>
    <n v="22"/>
    <s v="Upon reviewing the Java source code of BenchmarkTest01985.java from line 18 onward, no insecure coding practices or known security vulnerabilities were identified. The code appears to process HTTP request parameters in a straightforward manner without evident injection points, unsafe resource handling, or other common vulnerabilities such as improper input validation, unsafe deserialization, or broken authentication/authorization concerns. _x000a__x000a_No CWE (Common Weakness Enumeration) category applies here as no weakness is detected._x000a__x000a_Summary: NO VULNERABILITY FOUND"/>
    <s v="N/A"/>
    <s v="Lines 18-58"/>
  </r>
  <r>
    <s v="BenchmarkTest01986"/>
    <x v="0"/>
    <b v="0"/>
    <n v="22"/>
    <s v="The code reads a parameter &quot;BenchmarkTest01986&quot; from the HTTP request without proper validation and uses it in an XPath expression. It uses a utility method `org.owasp.benchmark.helpers.Utils.testString(param)` that may or may not sanitize the input. However, this is not clear, and if the parameter input is not properly validated or sanitized before being used in the XPath expression, it leads to XPath Injection vulnerability (CWE-643)._x000a__x000a_Details:_x000a_- The input is parameterized from the request._x000a_- The code builds an XPath query embedding user input directly._x000a_- If input is malicious (like XPath special characters or malicious payloads), it can alter the XPath query behavior._x000a__x000a_Recommendation:_x000a_- Validate and/or sanitize input rigorously before incorporating it into XPath queries._x000a_- Use parameterized XPath queries or safe APIs that avoid direct string concatenation with untrusted input._x000a__x000a_Hence, the vulnerability is CWE-643: Improper Neutralization of Data within XPath Expressions (XPath Injection)."/>
    <n v="643"/>
    <s v="Lines 18-38"/>
  </r>
  <r>
    <s v="BenchmarkTest01987"/>
    <x v="0"/>
    <b v="1"/>
    <n v="22"/>
    <s v="The code reads a parameter from the HTTP request, processes it by appending &quot; SafeStuff&quot; and replacing the last 5 characters, then uses it to construct a SQL query that gets executed without proper sanitization or use of prepared statements._x000a__x000a_This introduces a SQL Injection vulnerability (CWE-89). An attacker could manipulate the `foo` parameter to inject malicious SQL code since the input is directly embedded into the SQL statement without parameterization._x000a__x000a_To mitigate this, user input should be handled using prepared statements or proper sanitization techniques to avoid injection risks._x000a__x000a_Additionally, the code has a somewhat complex data flow involving multiple classes and methods, but this does not remove the injection risk because ultimately the untrusted input influences the SQL query construction._x000a__x000a_Summary:_x000a_- Vulnerability: SQL Injection (CWE-89)_x000a_- Location: SQL query constructed and executed in `doGet` method of `BenchmarkTest01987.java`._x000a__x000a_No other major issues like information disclosure or resource management problems are evident in the snippet provided."/>
    <n v="89"/>
    <s v="Lines 18-52"/>
  </r>
  <r>
    <s v="BenchmarkTest01988"/>
    <x v="0"/>
    <b v="1"/>
    <n v="22"/>
    <s v="The code reads a parameter from the HTTP request and directly includes it in the SQL query string without any sanitization or use of prepared statements with parameterized queries. This exposes the application to SQL Injection vulnerabilities (CWE-89), where an attacker can manipulate the input to alter the SQL query, potentially leading to unauthorized data access or modification._x000a__x000a_Specifically, the line `String sql = &quot;SELECT * from USERS where USERNAME='&quot; + bar + &quot;'&quot;;` concatenates the user input into the SQL statement, which is a classic example of unsafe dynamic SQL construction._x000a__x000a_To fix this vulnerability, the SQL query should use a prepared statement with parameterized placeholders to safely handle user input."/>
    <n v="89"/>
    <s v="Lines 24-29"/>
  </r>
  <r>
    <s v="BenchmarkTest01989"/>
    <x v="0"/>
    <b v="1"/>
    <n v="22"/>
    <s v="The provided Java code contains an Open Redirect vulnerability (CWE-601). This occurs in the `doGet` method where the `param` value extracted from the query string is directly used in a redirection URL without proper validation or sanitization. Specifically, the code constructs the redirect URL by concatenating &quot;/author.jsp?lang=&quot; with the `param` value. If an attacker controls the `param` value, they could craft malicious URLs that redirect users to external untrusted sites, enabling phishing or other attacks._x000a__x000a_The vulnerable code snippet is:_x000a_```java_x000a_String bar = param;_x000a_response.sendRedirect(bar);_x000a_```_x000a_Here, `bar` is likely the `param` value or a modified version of it, which is sent directly to `sendRedirect` leading to an unsafe redirect._x000a__x000a_To mitigate this, input validation should be implemented to whitelist expected values or encode the parameter properly before use. Additionally, avoid redirecting to user-controllable URLs directly without validation._x000a__x000a_File Name: BenchmarkTest01989.java_x000a_Position: Lines 10 to 20 (primarily the `doGet` method where the redirect occurs)."/>
    <n v="601"/>
    <m/>
  </r>
  <r>
    <s v="BenchmarkTest01990"/>
    <x v="0"/>
    <b v="0"/>
    <n v="22"/>
    <s v="The code contains an open redirect vulnerability (CWE-601). Specifically, the servlet reads user input from the request parameter &quot;foo&quot; and directly uses it as a URL in the response.sendRedirect() call without proper validation or encoding. This allows an attacker to craft a malicious URL parameter that can redirect users to an arbitrary external site potentially leading to phishing or other attacks."/>
    <n v="601"/>
    <s v="Lines 18-29"/>
  </r>
  <r>
    <s v="BenchmarkTest01991"/>
    <x v="0"/>
    <b v="0"/>
    <n v="22"/>
    <s v="The code contains a SQL Injection vulnerability (CWE-89). Specifically, in the method where the SQL query is constructed with untrusted input concatenated directly into the query string: the 'tainted' value derived from the HTTP servlet request's query string is directly concatenated into a SQL statement without any sanitization or use of prepared statements. This allows an attacker to manipulate the 'id' parameter in the URL to inject malicious SQL code, potentially leading to unauthorized data access or damage to the database._x000a__x000a_Best practice is to use parameterized queries (PreparedStatement) to safely handle user input. Additionally, no validation or sanitization is performed on the 'tainted' input before use._x000a__x000a_Summary: The vulnerability is SQL Injection via unsanitized user input concatenated into a SQL query."/>
    <n v="89"/>
    <s v="approximately lines 39 to 52"/>
  </r>
  <r>
    <s v="BenchmarkTest01992"/>
    <x v="6"/>
    <b v="1"/>
    <n v="330"/>
    <s v="The code reads a parameter &quot;foo&quot; from the servlet request, treats it as a URL, and then immediately redirects to that URL without validation or sanitization. This is an HTTP Response Redirection vulnerability (CWE-601: URL Redirector Abuse). An attacker can craft a URL to this service with a malicious external URL in the &quot;foo&quot; parameter, leading the application to redirect users to arbitrary sites (e.g., phishing or malware sites). The immediate redirect with unvalidated user input is the core issue. To fix this, user input used in redirects should be validated to ensure it points only to allowed internal destinations or safe URLs, or the redirect should be avoided altogether."/>
    <n v="601"/>
    <s v="Lines 20-24"/>
  </r>
  <r>
    <s v="BenchmarkTest01993"/>
    <x v="1"/>
    <b v="0"/>
    <n v="328"/>
    <s v="The code reads a parameter 'foo' from the HTTP request and uses it to construct an SQL statement that is executed directly using Statement.executeUpdate() without any sanitization or prepared statements. This makes the code vulnerable to SQL Injection (CWE-89), as an attacker could input malicious SQL code through the 'foo' parameter, which would then be executed by the database. _x000a__x000a_Vulnerability: SQL Injection (CWE-89)_x000a__x000a_The vulnerable code is located roughly between lines 10 to 20 where user input is read and used for database updates without validation or parameterization."/>
    <n v="89"/>
    <s v="Lines 10-20"/>
  </r>
  <r>
    <s v="BenchmarkTest01994"/>
    <x v="1"/>
    <b v="0"/>
    <n v="328"/>
    <s v="The code contains an open redirect vulnerability (CWE-601). The servlet reads a parameter &quot;foo&quot; from the query string and uses it directly as a redirect URL without validating or encoding it. This allows an attacker to supply a malicious URL in the &quot;foo&quot; parameter, causing the servlet to redirect users to potentially harmful or phishing sites. Proper validation or encoding of the redirect URL parameter should be implemented to avoid open redirect issues."/>
    <n v="601"/>
    <s v="Lines 18 to 46"/>
  </r>
  <r>
    <s v="BenchmarkTest01995"/>
    <x v="1"/>
    <b v="0"/>
    <n v="328"/>
    <s v="The vulnerability lies in the use of user input directly concatenated into an SQL query without proper sanitization or use of prepared statements, which can lead to SQL Injection (CWE-89)._x000a__x000a_Specifically, in the code, the parameter read from the request is directly appended into the SQL query string executed on the database. This allows an attacker to inject malicious SQL code that can compromise the database security._x000a__x000a_No other critical vulnerabilities are evident from the provided snippet, but this SQL Injection issue should be addressed by using parameterized queries or prepared statements to safely handle user inputs."/>
    <n v="89"/>
    <s v="Lines 10-20 (mainly focusing on the part where the query uses the 'vector.toArray()' data) leading to building the SQL query."/>
  </r>
  <r>
    <s v="BenchmarkTest01996"/>
    <x v="1"/>
    <b v="1"/>
    <n v="328"/>
    <s v="The vulnerability in the given Java code (BenchmarkTest01996.java) is an OS Command Injection (CWE-78). The code constructs an operating system command by concatenating a fixed string (&quot;echo &quot;) with user-supplied input derived from a request parameter (&quot;BenchmarkTest01996&quot;) without proper sanitization or validation. This input is then executed using Runtime.getRuntime().exec(), which allows an attacker to execute arbitrary commands on the server. This leads to a critical security risk, as malicious command injection can compromise the host system, potentially allowing unauthorized access, data leakage, or system damage._x000a__x000a_Key lines showing vulnerability (around line 21-29):_x000a_- The user input &quot;param&quot; is read from the request._x000a_- The input is processed via inner class method but not sanitized._x000a_- The command string is constructed as &quot;echo &quot; + param._x000a_- Runtime.getRuntime().exec(cmd) executes the command directly._x000a__x000a_No input validation or escaping is performed on the param, which directly leads to command injection._x000a__x000a_Recommendation:_x000a_- Avoid constructing OS command strings with untrusted input._x000a_- Properly validate or sanitize inputs before use._x000a_- Consider using safer APIs that do not require shell command execution._x000a_- Employ input validation and escaping if command execution is unavoidable."/>
    <n v="78"/>
    <s v="Line 21 - 29"/>
  </r>
  <r>
    <s v="BenchmarkTest01997"/>
    <x v="1"/>
    <b v="1"/>
    <n v="328"/>
    <s v="The code snippet in BenchmarkTest01997.java contains a SQL Injection vulnerability (CWE-89). The vulnerability arises from the way the SQL query is constructed: user input is directly concatenated into the SQL statement without proper sanitization or parameterization._x000a__x000a_Specifically, the code takes a parameter from the request and appends it directly to the SQL query string executed by the Statement object. This allows an attacker to craft malicious input that could alter the intended structure of the query, potentially resulting in unauthorized data access or manipulation._x000a__x000a_To fix this vulnerability, the code should use prepared statements with parameterized queries instead of concatenating user input directly into SQL statements. This approach safely escapes user input and prevents injection attacks._x000a__x000a_Summary:_x000a_- CWE Number: CWE-89 (Improper Neutralization of Special Elements used in an SQL Command)_x000a_- Vulnerable Code: Construction of SQL query via direct string concatenation with untrusted input._x000a_- Recommended Fix: Use PreparedStatement and parameterized queries._x000a__x000a_No other significant or additional vulnerabilities were identified in the provided code segment."/>
    <n v="89"/>
    <s v="Lines 10 to 20"/>
  </r>
  <r>
    <s v="BenchmarkTest01998"/>
    <x v="1"/>
    <b v="0"/>
    <n v="328"/>
    <s v="The code in BenchmarkTest01998.java is vulnerable to SQL Injection (CWE-89). Specifically, in the doPost method, the SQL query is constructed using string concatenation with unvalidated user input directly embedded into the query string. The parameter &quot;foo&quot; from the HTTP request is concatenated into a SQL statement without any sanitization or use of prepared statements, allowing an attacker to inject malicious SQL code._x000a__x000a_This vulnerability can lead to unauthorized data access or manipulation._x000a__x000a_Key points indicating the vulnerability:_x000a_- The SQL query is built using: &quot;SELECT * from USERS where USERNAME='foo' and PASSWORD='&quot; + bar + &quot;'&quot;_x000a_- The variable 'bar' is user-controlled input, derived from a hashmap which stores the uncleaned input from request.getParameter(&quot;foo&quot;)._x000a_- No use of parameterized queries or input sanitization._x000a__x000a_Recommendation:_x000a_- Use PreparedStatement with parameterized queries instead of direct concatenation._x000a_- Validate and sanitize all user inputs._x000a_- Refactor the database query logic to follow secure coding best practices."/>
    <n v="89"/>
    <s v="Line 10 - 20"/>
  </r>
  <r>
    <s v="BenchmarkTest01999"/>
    <x v="6"/>
    <b v="1"/>
    <n v="330"/>
    <s v="The Java code in BenchmarkTest01999.java contains a SQL Injection vulnerability (CWE-89). The vulnerability arises in the 'doPost' method where user input is read from the HTTP request parameter 'foo' and then directly concatenated into an SQL query string in the method 'doSomething'._x000a__x000a_Specifically, the method 'doSomething' constructs an SQL query string with the input parameter 'param' without any sanitization or use of prepared statements. This allows an attacker to inject malicious SQL code through the 'foo' parameter, potentially manipulating the database query, leading to unauthorized data access or modification._x000a__x000a_This is a critical security issue that should be resolved by using parameterized queries (prepared statements) to safely handle user input and prevent SQL Injection attacks."/>
    <n v="89"/>
    <s v="Lines 20-37"/>
  </r>
  <r>
    <s v="BenchmarkTest02000"/>
    <x v="6"/>
    <b v="1"/>
    <n v="330"/>
    <s v="The provided Java code contains a SQL Injection vulnerability (CWE-89). In the doPost method, the code reads a user-supplied parameter 'id' from the request, then directly concatenates this parameter into a SQL query string without proper validation or use of prepared statements. This allows an attacker to inject malicious SQL code through the 'id' parameter, potentially leading to unauthorized database access or data manipulation. Specifically, the key vulnerable line is:_x000a__x000a_String sql = &quot;SELECT * from USERS where USERNAME='foo' and PASSWORD='&quot; + id + &quot;'&quot;;_x000a__x000a_To fix this, the code should use parameterized queries with PreparedStatement to safely handle user inputs. No other major vulnerabilities were found based on the provided code and the analysis focus."/>
    <n v="89"/>
    <s v="Lines 10 - 20"/>
  </r>
  <r>
    <s v="BenchmarkTest02001"/>
    <x v="6"/>
    <b v="1"/>
    <n v="330"/>
    <s v="The vulnerability is an SQL Injection issue. The code extracts a parameter &quot;BenchmarkTest02001&quot; from the HTTP request and uses it directly in an SQL query string without any sanitization or prepared statements, making it susceptible to SQL Injection attacks. Specifically, at line 26, the query is built as:_x000a__x000a_```java_x000a_String sql = &quot;SELECT * from USERS where USERNAME='&quot; + param + &quot;'&quot;;_x000a_```_x000a__x000a_This allows an attacker to inject malicious SQL code via the parameter, potentially compromising the database._x000a__x000a_Correct practice would be to use prepared statements with parameter binding to safely include user input in SQL queries."/>
    <n v="89"/>
    <s v="Lines 18-29"/>
  </r>
  <r>
    <s v="BenchmarkTest02002"/>
    <x v="6"/>
    <b v="1"/>
    <n v="330"/>
    <s v="The code in BenchmarkTest02002.java contains a Cross-Site Scripting (XSS) vulnerability (CWE-79). The parameter from the HTTP request (&quot;BenchmarkTest02002&quot;) is taken directly from the header and then output back to the HTTP response without any sanitization or encoding. This allows an attacker to inject malicious JavaScript code into the response, which will then be executed by the victim's browser, leading to potential XSS attacks._x000a__x000a_The vulnerability is mainly around lines 10 to 20, where the header is read and then assigned to 'bar', and subsequently output directly with response.getWriter().println without any form of validation or encoding._x000a__x000a_No proper input validation, sanitization, or output encoding is applied to user-controlled input, which violates secure coding practices for web applications._x000a__x000a_Recommendation: Always sanitize and encode any user input before reflecting it back in the web response to prevent XSS attacks."/>
    <n v="79"/>
    <s v="Lines 10-20"/>
  </r>
  <r>
    <s v="BenchmarkTest02003"/>
    <x v="6"/>
    <b v="1"/>
    <n v="330"/>
    <s v="The code in BenchmarkTest02003.java contains a Cross-Site Scripting (XSS) vulnerability (CWE-79). Specifically, it takes a parameter &quot;foo&quot; from the HTTP request without proper validation or encoding and later outputs it directly to the HTTP response in a way that can lead to reflected XSS attacks._x000a__x000a_The vulnerable part is around lines 10-20, where the parameter &quot;foo&quot; is obtained and then immediately included in the response HTML without encoding or cleansing. An attacker can craft a request with malicious JavaScript in the &quot;foo&quot; parameter which will be executed in the victim's browser._x000a__x000a_To fix this vulnerability, the value should be properly sanitized or encoded before being included in the HTML response to prevent script injection._x000a__x000a_Summary:_x000a_- CWE Number: CWE-79 (Improper Neutralization of Input During Web Page Generation - Cross-Site Scripting)_x000a_- Vulnerable code is the direct use of untrusted input parameter &quot;foo&quot; in the HTTP response without encoding._x000a_- Proper output encoding or input validation is needed to remediate."/>
    <n v="79"/>
    <s v="Lines 10 to 20"/>
  </r>
  <r>
    <s v="BenchmarkTest02004"/>
    <x v="6"/>
    <b v="1"/>
    <n v="330"/>
    <s v="The code found in BenchmarkTest02004.java reads a query string parameter &quot;vector&quot; from the HTTP request, appends a safe string &quot;_SafeStuff&quot; to it, and then attempts to load a class by name using Class.forName() with the modified parameter._x000a__x000a_Potential Vulnerability:_x000a_- CWE-470: Unsafe Reflection. The code uses externally influenced input (the &quot;vector&quot; query parameter, though modified) to determine which class to load at runtime. If an attacker can control or influence the value passed to Class.forName, this can lead to unsafe reflection, allowing execution of unexpected or malicious classes._x000a__x000a_Analysis:_x000a_- The input parameter is first URL decoded._x000a_- Then passed through a method doSomething that appends &quot;_SafeStuff&quot; to it, which reduces the risk but does not fully eliminate the possibility of unsafe reflection if the attacker can influence the base value._x000a_- Using Class.forName() without strict whitelisting or validation of acceptable class names is a known source of unsafe reflection issues._x000a__x000a_Summary:_x000a_- CWE Number: CWE-470_x000a_- Vulnerability: Unsafe reflection via Class.forName using unchecked input._x000a__x000a_Other Considerations:_x000a_- There is no other major vulnerability visible such as SQL Injection, XSS, or insecure deserialization in the snippet provided._x000a__x000a_Hence, the primary issue here is unsafe reflection due to the use of untrusted data in class loading operations."/>
    <n v="470"/>
    <s v="Line 10-20"/>
  </r>
  <r>
    <s v="BenchmarkTest02005"/>
    <x v="9"/>
    <b v="1"/>
    <n v="614"/>
    <s v="The provided Java code in BenchmarkTest02005.java contains a SQL Injection vulnerability (CWE-89). The vulnerability is located where the code directly uses user input (`bar` parameter from HTTP request) to construct an SQL query without proper validation or parameterization. Specifically, the SQL query statement `stringForm = &quot;SELECT * from USERS where USERNAME='foo' and PASSWORD='&quot; + bar + &quot;'&quot;;` concatenates the user-supplied password `bar` directly into the query string. This allows an attacker to manipulate the input to execute arbitrary SQL commands, potentially leading to unauthorized data access or corruption._x000a__x000a_Proper mitigation includes using prepared statements with parameterized queries instead of string concatenation for SQL commands. This change ensures that user input is treated as data, not executable code, eliminating the risk of SQL injection."/>
    <n v="89"/>
    <s v="Lines 10-20"/>
  </r>
  <r>
    <s v="BenchmarkTest02006"/>
    <x v="9"/>
    <b v="0"/>
    <n v="614"/>
    <s v="The code in `BenchmarkTest02006.java` contains an Open Redirect vulnerability (CWE-601). Specifically, it reads a parameter &quot;foo&quot; directly from the HTTP request and then uses it to redirect the response without sufficient validation or sanitization. This allows an attacker to supply a malicious URL in the &quot;foo&quot; parameter, which the server will then redirect to, potentially facilitating phishing or other attacks._x000a__x000a_The vulnerability is mainly due to:_x000a_- Direct use of user-supplied input to set the redirect location._x000a_- Lack of validation or whitelist checks on the redirect URL._x000a__x000a_Lines 25 to 32 show this behavior:_x000a_```java_x000a_String param = request.getParameter(&quot;foo&quot;);_x000a_..._x000a_response.sendRedirect(param);_x000a_```_x000a__x000a_Instead, the URL parameter should be validated against a whitelist of trusted URLs or properly sanitized to avoid open redirect risks._x000a__x000a_Summary:_x000a_- CWE Number: CWE-601 (Open Redirect)_x000a_- Vulnerable code: Lines 25-32_x000a_- File Name: BenchmarkTest02006.java"/>
    <n v="601"/>
    <s v="Lines 25-32"/>
  </r>
  <r>
    <s v="BenchmarkTest02007"/>
    <x v="6"/>
    <b v="0"/>
    <n v="330"/>
    <s v="The Java code in BenchmarkTest02007.java contains a SQL Injection vulnerability. The parameter 'param' is obtained from the HTTP request's query string, and then directly concatenated into an SQL query string without any sanitization or parameterization. This unsafe practice allows an attacker to inject malicious SQL code through the 'id' parameter, which can lead to unauthorized data access or manipulation._x000a__x000a_This vulnerability corresponds to CWE-89: Improper Neutralization of Special Elements used in an SQL Command ('SQL Injection')._x000a__x000a_To mitigate this, use prepared statements with parameterized queries to safely pass the 'param' value to the SQL query, avoiding direct string concatenation with untrusted input."/>
    <n v="89"/>
    <s v="Lines 22-37"/>
  </r>
  <r>
    <s v="BenchmarkTest02008"/>
    <x v="6"/>
    <b v="0"/>
    <n v="330"/>
    <s v="The vulnerability in the provided code is related to command injection (CWE-78). The code constructs and executes an operating system command by concatenating user input (parameter 'foo' from the request) directly into a command string without proper sanitization or validation. This can allow an attacker to inject malicious commands, leading to arbitrary command execution on the server._x000a__x000a_Details:_x000a_- The input value ('foo') is obtained from request parameters._x000a_- It is passed through a method 'doSomething' that returns the value without sanitization._x000a_- This value is then appended to a command string that is executed using Runtime.getRuntime().exec._x000a__x000a_Such command injection vulnerabilities are critical and can provide an attacker with remote code execution capabilities. Proper validation, sanitization, or the use of safer APIs to handle command execution is necessary to mitigate this risk."/>
    <n v="78"/>
    <s v="Lines 18-47"/>
  </r>
  <r>
    <s v="BenchmarkTest02009"/>
    <x v="6"/>
    <b v="0"/>
    <n v="330"/>
    <s v="The provided Java code (BenchmarkTest02009.java) reads a parameter &quot;foo&quot; from the HTTP request and then uses a custom mapping function to produce a string which is later used as part of a SQL statement executed via Statement.execute(). This practice introduces a SQL Injection vulnerability (CWE-89)._x000a__x000a_Details:_x000a_- The parameter 'foo' is directly used in the SQL query string without any sanitization or parameterization._x000a_- The SQL statement is created using java.sql.Statement, not PreparedStatement._x000a_- This can allow an attacker to inject malicious SQL code through the 'foo' parameter._x000a__x000a_CWE Number: CWE-89_x000a__x000a_Summary: The vulnerability here is SQL Injection due to improper handling of user input when constructing SQL statements."/>
    <n v="89"/>
    <s v="Lines 18-51"/>
  </r>
  <r>
    <s v="BenchmarkTest02010"/>
    <x v="6"/>
    <b v="0"/>
    <n v="330"/>
    <s v="The reviewed code file 'BenchmarkTest02010.java' contains a security vulnerability related to Improper Validation of Input. Specifically, the code uses a parameter from the HTTP request as a query string to instantiate a File object without proper sanitization or validation. This can lead to a Path Traversal vulnerability (CWE-22), where an attacker could manipulate the input to access unauthorized files on the server._x000a__x000a_Highlights:_x000a_- The input parameter 'foo' is taken directly from the request._x000a_- This input is then directly used to create a new File object._x000a_- There is no validation, sanitization or canonicalization of the input to restrict file path traversal or ensure it points within an allowed directory._x000a__x000a_This unchecked usage of user-controlled input to reference files can cause security issues, including disclosure of sensitive information or unintended file manipulation._x000a__x000a_CWE Reference: CWE-22 - Improper Limitation of a Pathname to a Restricted Directory ('Path Traversal')_x000a__x000a_No other distinct vulnerabilities were identified beyond this primary issue based on the provided code and scope of review."/>
    <n v="22"/>
    <s v="Line 19 - 29"/>
  </r>
  <r>
    <s v="BenchmarkTest02011"/>
    <x v="6"/>
    <b v="0"/>
    <n v="330"/>
    <s v="The code reads input from the first header of the HTTP request and uses it directly in an SQL query to check for a username, concatenating the user input directly into the SQL statement without any sanitation or parameterization. This creates the potential for an SQL Injection vulnerability (CWE-89). An attacker could manipulate the input header value to inject malicious SQL code, potentially compromising the database._x000a__x000a_Proper handling would involve using prepared statements with parameterized queries, ensuring user input is never directly concatenated into SQL commands."/>
    <n v="89"/>
    <s v="lines 18-38"/>
  </r>
  <r>
    <s v="BenchmarkTest02012"/>
    <x v="6"/>
    <b v="0"/>
    <n v="330"/>
    <s v="The vulnerability in this code is an Unsafe Reflection issue (CWE-643). The code reads a class name from a URL parameter without validation and uses reflection (Class.forName and newInstance) to instantiate the class. This allows an attacker to specify arbitrary classes to be loaded and instantiated, which may lead to execution of unintended code or security risks._x000a__x000a_This happens around line 38-45, where the input is taken from the 'BenchmarkTest02012' request parameter, then used directly to create an instance of a class by reflection._x000a__x000a_Safe coding practice would include validating or restricting what classes can be loaded or using a predefined set of classes rather than user-supplied names."/>
    <n v="643"/>
    <s v="Line 38-45"/>
  </r>
  <r>
    <s v="BenchmarkTest02013"/>
    <x v="6"/>
    <b v="0"/>
    <n v="330"/>
    <s v="After reviewing the provided Java source code (lines 10-20 and the entire context from the URL), no immediate security vulnerabilities such as injection flaws, unsafe deserialization, insecure cryptographic storage, or other OWASP Top 10 related issues were found. The code primarily reads a parameter from the HTTP request and places it into a map which is then used in a trivial manner with no dangerous operations revealed in this snippet. The critical section is straightforward, and no unsanitized external inputs are executed or passed to sensitive operations._x000a__x000a_Therefore, the conclusion is: NO VULNERABILITY FOUND in the provided code segment based on the analysis of lines 10-20 and surrounding context."/>
    <s v="NO VULNERABILITY FOUND"/>
    <s v="Lines 10-20"/>
  </r>
  <r>
    <s v="BenchmarkTest02014"/>
    <x v="6"/>
    <b v="0"/>
    <n v="330"/>
    <s v="The code reads a parameter from the HTTP request and directly concatenates it into an SQL query without any sanitization or use of prepared statements. This is a classic example of SQL Injection vulnerability (CWE-89), where untrusted input can manipulate the structure of the SQL query, leading to possible unauthorized data access or manipulation. To fix this, parameterized queries or prepared statements should be used to handle user input securely."/>
    <n v="89"/>
    <s v="Lines 10-20"/>
  </r>
  <r>
    <s v="BenchmarkTest02015"/>
    <x v="2"/>
    <b v="1"/>
    <n v="501"/>
    <s v="The analyzed code reads a parameter from the HTTP request's query string manually, looking for &quot;id&quot; and extracting its value. This occurs in lines 18 to 21._x000a__x000a_This manual parsing of the query string without using appropriate APIs (like request.getParameter) can lead to security issues such as injection vulnerabilities if the parameter is not properly validated or sanitized later (not shown in the snippet). Furthermore, manually parsing query strings is error-prone and can lead to unexpected behavior._x000a__x000a_However, the provided snippet doesn't show any direct use of the parameter in a dangerous context like SQL queries, command execution, or output without encoding, so the exact impact depends on what happens downstream._x000a__x000a_Given the context of OWASP Benchmark and typical web application security issues, the CWE that typically applies to improper or unsafe handling of user input through queries is CWE-20 (Improper Input Validation) or CWE-601 (URL Redirection to Untrusted Site) if the parameter is used in redirects, or CWE-89 (SQL Injection) if used in SQL context._x000a__x000a_Without further context, the safest conclusion is that the manual query string parsing represents CWE-20: Improper Input Validation due to unsafe and manual extraction of user input parameter._x000a__x000a_Summary:_x000a_- CWE Number: CWE-20_x000a_- Vulnerability: Improper Input Validation through manual parsing of query string parameter &quot;id&quot; without proper validation or use of safer request parameter methods._x000a_- File Name: BenchmarkTest02015.java_x000a_- Relevant lines: 18-21"/>
    <n v="20"/>
    <s v="Lines 18-21"/>
  </r>
  <r>
    <s v="BenchmarkTest02016"/>
    <x v="2"/>
    <b v="1"/>
    <n v="501"/>
    <s v="Upon reviewing the Java code in BenchmarkTest02016.java, no security vulnerabilities are apparent. The code reads a parameter named &quot;foo&quot; from the HTTP request and assigns it to a variable named &quot;bar&quot; using a ternary operation that always assigns the parameter value (or an empty string if not present). There is no use of this input in a way that suggests a security risk such as injection, insecure deserialization, or unsafe file operations. The code does not process the input further or execute it, so typical CWE vulnerabilities like CWE-79 (Cross-Site Scripting), CWE-89 (SQL Injection), or CWE-502 (Insecure Deserialization) do not apply here._x000a__x000a_All other aspects, including variable handling and parameter fetching, are straightforward and do not expose vulnerabilities by themselves._x000a__x000a_Therefore, the conclusion is: NO VULNERABILITY FOUND."/>
    <m/>
    <s v="Lines 10-20"/>
  </r>
  <r>
    <s v="BenchmarkTest02017"/>
    <x v="3"/>
    <b v="1"/>
    <n v="327"/>
    <s v="The code takes a parameter &quot;BenchmarkTest02017&quot; from the HTTP request, applies a Base64 encoding then decoding cycle (which doesn't effectively sanitize or validate the input), and uses the resulting value to set an HTTP header &quot;Location&quot; without any further validation or encoding. This leads to an HTTP Response Splitting or HTTP Header Injection vulnerability (CWE-601: URL Redirection to Untrusted Site). An attacker could craft a malicious input that injects additional headers or alters the redirect URL, potentially leading to security issues such as cross-site scripting or phishing attacks."/>
    <n v="601"/>
    <s v="Lines 18-38"/>
  </r>
  <r>
    <s v="BenchmarkTest02018"/>
    <x v="3"/>
    <b v="1"/>
    <n v="327"/>
    <s v="The code vulnerability is SQL Injection (CWE-89). This occurs because the parameter 'vector' is directly concatenated into an SQL query string without proper sanitization or use of prepared statements. The line: String sql = &quot;SELECT * from USERS where USERNAME='foo' and PASSWORD='&quot; + vector + &quot;'&quot;; uses the 'vector' parameter, which is derived from HTTP request parameters, directly in the SQL query, making it susceptible to injection attacks. This allows an attacker to manipulate the SQL query and potentially access or modify sensitive data in the database. The proper fix involves using parameterized queries with PreparedStatement to avoid injection."/>
    <n v="89"/>
    <s v="Line 18 - 28"/>
  </r>
  <r>
    <s v="BenchmarkTest02019"/>
    <x v="3"/>
    <b v="1"/>
    <n v="327"/>
    <s v="The code in `BenchmarkTest02019.java` processes a request parameter and then constructs a URL redirect with dynamic content derived from that parameter. Specifically, it takes a request parameter `foo`, processes it, and then issues a redirect to an external URL concatenated with the processed parameter._x000a__x000a_This introduces an Open Redirect vulnerability (CWE-601), where an attacker could manipulate the `foo` parameter to redirect users to arbitrary external websites, potentially facilitating phishing attacks or redirecting users to malicious sites._x000a__x000a_The vulnerability lies in the redirect call:_x000a_```java_x000a_response.sendRedirect(&quot;https://www.google.com?q=&quot; + bar);_x000a_```_x000a_where `bar` is derived from user input without proper validation or encoding to restrict redirection to trusted URLs._x000a__x000a_No other significant vulnerabilities are apparent in the provided code snippet. The main security concern is the unrestricted use of user-controlled input in constructing the redirect URL._x000a__x000a_Summary:_x000a_- CWE Number: CWE-601 (Open Redirect)_x000a_- Vulnerability: Unvalidated user input used in a redirect location, allowing open redirect attacks."/>
    <n v="601"/>
    <s v="Lines 18-37 (main processing and redirect logic)"/>
  </r>
  <r>
    <s v="BenchmarkTest02020"/>
    <x v="3"/>
    <b v="1"/>
    <n v="327"/>
    <s v="The vulnerability in the provided code is an Information Exposure vulnerability (CWE-200). The code reads the first header name from the incoming HTTP request without any validation or sanitization and then uses it directly in the HTTP response header. Since the header name comes directly from the client, it can be manipulated to inject malicious or sensitive information into the response headers that might be exposed to other users or intermediaries._x000a__x000a_Specifically, the code extracts the first header name from the request and sets it as the value of a new response header named &quot;X-Input&quot; without any checks or encoding._x000a__x000a_This can potentially lead to information disclosure or header injection attacks if the client sends crafted headers._x000a__x000a_To remediate, the code should validate and possibly encode or sanitize the header names and values before reflecting them back in the response headers. Alternatively, avoid reflecting arbitrary request headers directly into the response."/>
    <n v="200"/>
    <s v="Lines 18-38"/>
  </r>
  <r>
    <s v="BenchmarkTest02021"/>
    <x v="3"/>
    <b v="0"/>
    <n v="327"/>
    <s v="The code in BenchmarkTest02021.java contains a SQL Injection vulnerability (CWE-89). The vulnerability arises because the code constructs an SQL query by directly concatenating user input (`param`) into the query string without any sanitization or use of prepared statements with parameterized queries. Specifically, in the lines between 10 and 20, the variable `sql` is formed by concatenating the `param` input within a SQL statement that is executed against the database. This allows an attacker to inject malicious SQL code and potentially execute arbitrary SQL commands, leading to unauthorized data access or manipulation."/>
    <n v="89"/>
    <s v="Lines 10-20"/>
  </r>
  <r>
    <s v="BenchmarkTest02022"/>
    <x v="3"/>
    <b v="1"/>
    <n v="327"/>
    <s v="The code from lines 10 to 20 contains an Open Redirect vulnerability (CWE-601)._x000a__x000a_Explanation:_x000a_- The code reads a parameter from the HTTP request named &quot;BenchmarkTest02022&quot;._x000a_- It takes this parameter and uses it directly as a URL redirection target without proper validation or sanitization._x000a_- This can allow an attacker to craft a URL that redirects users to a malicious external site._x000a__x000a_This vulnerability is typically known as an Open Redirect vulnerability (CWE-601), which occurs when web applications accept untrusted input that could cause the web application to redirect the request to a URL contained within untrusted input._x000a__x000a_Recommendation:_x000a_- Validate and whitelist allowed redirect URLs before performing the redirection._x000a_- Sanitize input to ensure it is a valid and expected redirect target._x000a_- Alternatively, avoid using user input directly in redirect operations."/>
    <n v="601"/>
    <s v="Line 10-20"/>
  </r>
  <r>
    <s v="BenchmarkTest02023"/>
    <x v="3"/>
    <b v="1"/>
    <n v="327"/>
    <s v="The code reads a parameter &quot;foo&quot; directly from the HTTP request and uses it in a URL redirection without proper validation or encoding. This can lead to an Open Redirect vulnerability (CWE-601), where attackers can manipulate the parameter to redirect users to malicious sites._x000a__x000a_The vulnerable part involves taking the parameter and then performing a redirect:_x000a__x000a_String param = request.getParameter(&quot;foo&quot;);_x000a__x000a_// ..._x000a__x000a_response.sendRedirect(param);_x000a__x000a_There is no checking whether the param points to a trusted or safe URL, allowing attackers to craft URLs that redirect users to external malicious websites._x000a__x000a_Best practice is to validate the redirect target against a whitelist of allowed domains or paths before redirecting._x000a__x000a_File Name: BenchmarkTest02023.java_x000a_Position: Lines 20-30 (parameter fetching and redirect handling)"/>
    <n v="601"/>
    <m/>
  </r>
  <r>
    <s v="BenchmarkTest02024"/>
    <x v="3"/>
    <b v="0"/>
    <n v="327"/>
    <s v="The analyzed code contains a Cross-Site Scripting (XSS) vulnerability. This is due to the untrusted input parameter 'BenchmarkTest02024' being directly included in the HTTP response without any sanitization or encoding, which allows for the injection of malicious scripts. This occurs in the lines where the parameter is retrieved from the request and then reflected back in the response, leading to CWE-79: Improper Neutralization of Input During Web Page Generation ('Cross-site Scripting')."/>
    <n v="79"/>
    <s v="Line 18 - 29"/>
  </r>
  <r>
    <s v="BenchmarkTest02025"/>
    <x v="7"/>
    <b v="0"/>
    <n v="90"/>
    <s v="The analyzed Java code in BenchmarkTest02025.java reads a header from an HTTP request, applies Base64 encoding and decoding to it, and converts the result to a string, which is then used in an SQL query executed against a database._x000a__x000a_Potential issues:_x000a__x000a_1. SQL Injection (CWE-89): The SQL query is constructed using string concatenation with the user-controlled input variable `bar`. Even though it uses Base64 encoding and decoding, this does not mitigate SQL injection risks because an attacker could craft input leading to malicious SQL being executed._x000a__x000a_2. Use of weak sanitization: Base64 encoding and decoding is not a proper sanitization method for SQL inputs, which should ideally use parameterized queries or prepared statements to avoid injection risks._x000a__x000a_Considering these points, the primary vulnerability here is SQL Injection (CWE-89) due to unsafe construction of SQL statements with untrusted input._x000a__x000a_No other major vulnerabilities like improper error handling or resource leaks are evident in the provided snippet. However, improving the code to use prepared statements and parameter binding for the SQL execution is strongly recommended to fix this issue."/>
    <n v="89"/>
    <s v="Lines 18-42"/>
  </r>
  <r>
    <s v="BenchmarkTest02026"/>
    <x v="0"/>
    <b v="0"/>
    <n v="22"/>
    <s v="The Java code in BenchmarkTest02026.java contains a SQL Injection vulnerability (CWE-89). In the code located between lines 10 and 20, user input is obtained from the HTTP request (the 'foo' parameter) and then directly concatenated into an SQL query string without any sanitization or prepared statements._x000a__x000a_This use of string concatenation to build SQL queries allows an attacker to inject arbitrary SQL code via the 'foo' parameter, potentially compromising the database._x000a__x000a_The vulnerability lies in the method where the SQL query is built from untrusted user input and executed, making it vulnerable to injection attacks._x000a__x000a_To remediate, parameterized queries or prepared statements should be used instead of concatenating user input directly into the SQL query string, thus separating code from data and preventing injection."/>
    <n v="89"/>
    <s v="Lines 10-20"/>
  </r>
  <r>
    <s v="BenchmarkTest02027"/>
    <x v="0"/>
    <b v="1"/>
    <n v="22"/>
    <s v="The code reads a parameter from an HTTP request (`foo`), assigns it to a local variable, and then outputs it to the HTTP response without any encoding or validation. This is a reflected Cross-Site Scripting (XSS) vulnerability (CWE-79), where untrusted input is included in the HTML output directly, allowing an attacker to inject malicious scripts. Because the input is output directly in the response as part of an HTML context without any encoding or sanitization, an attacker can exploit this to execute arbitrary JavaScript in the victim's browser."/>
    <n v="79"/>
    <s v="Lines 18-40"/>
  </r>
  <r>
    <s v="BenchmarkTest02028"/>
    <x v="0"/>
    <b v="0"/>
    <n v="22"/>
    <s v="The code reads a parameter from the HTTP request named &quot; BenchmarkTest02028&quot; into the variable `param`. This value is then concatenated directly into an SQL query string without any sanitization or parameterization,_x000a__x000a_Specifically, the SQL query constructed is:_x000a__x000a_&quot;SELECT * from USERS where USERNAME='foo' and PASSWORD='&quot; + param + &quot;'&quot;_x000a__x000a_This query concatenates user input directly into the SQL command, exposing it to SQL Injection vulnerabilities (CWE-89)._x000a__x000a_An attacker could manipulate the input parameter to execute arbitrary SQL commands, potentially compromising the database._x000a__x000a_To fix this, the code should use prepared statements with parameterized queries instead of direct string concatenation of user input._x000a__x000a_Hence, the vulnerability found is CWE-89 (SQL Injection)."/>
    <n v="89"/>
    <s v="lines 18-37"/>
  </r>
  <r>
    <s v="BenchmarkTest02029"/>
    <x v="0"/>
    <b v="0"/>
    <n v="22"/>
    <s v="The code reads a parameter 'foo' directly from the HTTP request query string and uses it as a value in an SQL query without any sanitization or use of prepared statements. This exposes the application to SQL Injection vulnerabilities, where an attacker can manipulate the query by injecting malicious SQL code through the 'foo' parameter._x000a__x000a_Specifically, the vulnerable line is:_x000a_```java_x000a_String sql = &quot;SELECT * from USERS where USERNAME='foo' and PASSWORD='&quot; + bar + &quot;'&quot;;_x000a_```_x000a_where 'bar' is derived directly from the query parameter without validation._x000a__x000a_This corresponds to CWE-89: SQL Injection._x000a__x000a_No other vulnerabilities were detected based on the provided code snippet and instructions."/>
    <n v="89"/>
    <s v="Line 19 - 34"/>
  </r>
  <r>
    <s v="BenchmarkTest02030"/>
    <x v="0"/>
    <b v="0"/>
    <n v="22"/>
    <s v="The code in BenchmarkTest02030.java reads a parameter from the HTTP request and uses it directly in a command line execution via Runtime.getRuntime().exec(). Specifically, it constructs an OS command that includes untrusted input from the HTTP parameter named &quot;BenchmarkTest02030&quot; without validation or sanitization. This scenario is a classic OS Command Injection vulnerability, classified as CWE-78: Improper Neutralization of Special Elements used in an OS Command ('OS Command Injection')._x000a__x000a_The risk here is that an attacker could craft a malicious input parameter to execute arbitrary commands on the server, potentially compromising the server's security and data._x000a__x000a_Details:_x000a_- The user input is taken from request.getParameter(&quot;BenchmarkTest02030&quot;)_x000a_- The input is assigned directly to a variable used in Runtime.exec()_x000a_- No input validation or sanitization is performed before command execution_x000a__x000a_Recommendation:_x000a_- Avoid directly including user input in OS commands._x000a_- Sanitize and validate all inputs thoroughly if inclusion in commands is necessary._x000a_- Use safer alternatives like ProcessBuilder with argument lists that avoid shell invocation._x000a_- Consider restricting execution context or commands to a whitelist._x000a__x000a_Therefore, the identified CWE is CWE-078 (OS Command Injection)."/>
    <n v="78"/>
    <s v="Lines 20 to 40"/>
  </r>
  <r>
    <s v="BenchmarkTest02031"/>
    <x v="0"/>
    <b v="0"/>
    <n v="22"/>
    <s v="The code provided in BenchmarkTest02031.java appears to take a parameter &quot;foo&quot; from the HTTP request query string and then use a class named SeparateClassRequest to process this parameter, returning a result used in constructing an SQL query. The SQL query is constructed with string concatenation which can lead to SQL Injection vulnerabilities, as the input parameter is directly appended to the query string without any sanitization, validation, or use of parameterized queries/prepared statements._x000a__x000a_The vulnerability here is CWE-89: Improper Neutralization of Special Elements used in an SQL Command ('SQL Injection'). An attacker can manipulate the &quot;foo&quot; input to inject malicious SQL code, potentially extracting, modifying, or destroying data in the backend database._x000a__x000a_Summary:_x000a_- Input is taken from request.getParameter(&quot;foo&quot;)._x000a_- Input is used to build SQL string with concatenation: &quot;SELECT * from USERS where USERNAME='foo'&quot;._x000a_- No input sanitization or prepared statements are used._x000a_- This is a classic SQL Injection vulnerability._x000a__x000a_Recommended fix:_x000a_- Use prepared statements with parameterized queries._x000a_- Validate and sanitize all user inputs before incorporating them into SQL queries._x000a_- Avoid using string concatenation for SQL commands._x000a__x000a_Hence, the CWE number is CWE-89 and the vulnerability is SQL Injection."/>
    <n v="89"/>
    <s v="Lines 10-20"/>
  </r>
  <r>
    <s v="BenchmarkTest02032"/>
    <x v="0"/>
    <b v="1"/>
    <n v="22"/>
    <s v="The code contains a SQL Injection vulnerability (CWE-89). This vulnerability occurs in the method where it takes user input from a query parameter `name` and then directly concatenates it into a SQL statement string without proper sanitization or use of prepared statements with parameterized queries. Specifically, the user-supplied data is included in the statement: `&quot;SELECT * from users where name='&quot; + data + &quot;'&quot;`. This allows an attacker to manipulate the SQL query by injecting malicious SQL code through the `name` parameter, potentially leading to unauthorized data access or modification. To fix this, use prepared statements with parameterized queries to safely handle user input without concatenation."/>
    <n v="89"/>
    <s v="Lines 25 to 39"/>
  </r>
  <r>
    <s v="BenchmarkTest02033"/>
    <x v="0"/>
    <b v="0"/>
    <n v="22"/>
    <s v="The provided Java code from BenchmarkTest02033.java contains a SQL Injection vulnerability. Specifically, it constructs a SQL query by concatenating user-supplied input directly into the SQL statement without using parameterized queries or prepared statements properly._x000a__x000a_The vulnerable code segment:_x000a__x000a_String sql = &quot;SELECT * from USERS where USERNAME='foo' and PASSWORD='&quot;+param+&quot;'&quot;;_x000a__x000a_Here, 'param' is derived from a request parameter, and directly concatenated into the SQL string, which allows attackers to inject malicious SQL code through the 'BenchmarkTest02033' parameter._x000a__x000a_This type of vulnerability corresponds to CWE-89: Improper Neutralization of Special Elements used in an SQL Command ('SQL Injection'). _x000a__x000a_The code should use prepared statements with parameter placeholders and bind variables to prevent this vulnerability. The current approach exposes the system to potential unauthorized data access or modification via crafted inputs."/>
    <n v="89"/>
    <s v="Line 18 - 38"/>
  </r>
  <r>
    <s v="BenchmarkTest02034"/>
    <x v="0"/>
    <b v="1"/>
    <n v="22"/>
    <s v="The code reads a value from an environment variable and directly concatenates it into an SQL query string without any sanitization or use of prepared statements. This creates a SQL Injection vulnerability (CWE-89). An attacker controlling the environment variable could inject malicious SQL commands, potentially leading to unauthorized data access or modification. Proper use of parameterized queries or prepared statements is needed to mitigate this risk."/>
    <n v="89"/>
    <s v="Lines 18-39"/>
  </r>
  <r>
    <s v="BenchmarkTest02035"/>
    <x v="0"/>
    <b v="0"/>
    <n v="22"/>
    <s v="The vulnerability in this code involves SQL Injection (CWE-89). In the doPost method, the parameter 'vector' is taken directly from the HTTP request without any validation or sanitization and is concatenated into a SQL query string. This direct insertion of user input into the SQL statement without using prepared statements or proper escaping makes the application vulnerable to SQL Injection attacks, where an attacker could manipulate the input to execute arbitrary SQL commands."/>
    <n v="89"/>
    <s v="Lines 18-32"/>
  </r>
  <r>
    <s v="BenchmarkTest02036"/>
    <x v="7"/>
    <b v="1"/>
    <n v="90"/>
    <s v="After analyzing the code in BenchmarkTest02036.java, there is a noticeable security vulnerability related to HTTP Response Splitting (CWE-113). The vulnerability arises from the way user input is processed and used within the HTTP response header without proper sanitization._x000a__x000a_Specifically, the code receives a request parameter &quot;foo&quot; and processes it through an inner class method, but ultimately uses it directly as a header value in the response without validating or encoding it to prevent injection of CRLF characters._x000a__x000a_HTTP response splitting can allow attackers to manipulate the HTTP response headers, potentially enabling them to perform cross-site scripting (XSS) attacks or cache poisoning._x000a__x000a_Summary:_x000a_- CWE Number: CWE-113 (HTTP Response Splitting)_x000a_- Vulnerability: Unsanitized user input is directly used in HTTP headers allowing injection of malicious content._x000a__x000a_No other vulnerabilities of concern were found within the provided code. Hence this is the key security weakness to address by properly validating or encoding header values before adding them to the HTTP response."/>
    <n v="113"/>
    <s v="Approximately lines 20 to 68 (the doPost method and inner class handling)"/>
  </r>
  <r>
    <s v="BenchmarkTest02037"/>
    <x v="7"/>
    <b v="1"/>
    <n v="90"/>
    <s v="The code in BenchmarkTest02037.java contains a SQL Injection vulnerability (CWE-89). The vulnerable code is located around lines 12 to 17, where user input from a query string parameter &quot;foo&quot; is directly concatenated into a SQL query without any sanitization or use of prepared statements. This exposes the application to SQL Injection attacks, allowing an attacker to manipulate the query and potentially access or modify the database maliciously._x000a__x000a_Specifically, the SQL statement: _x000a__x000a_&quot;SELECT * from USERS where USERNAME=\'foo\'&quot;_x000a__x000a_is constructed by directly embedding the unsanitized value of the &quot;foo&quot; parameter. This violates secure coding practices of avoiding direct concatenation of user inputs in SQL queries. Using parameterized queries or prepared statements with proper binding of inputs is recommended to mitigate this issue._x000a__x000a_Summary:_x000a_- CWE: 89 (Improper Neutralization of Special Elements used in an SQL Command) _x000a_- Vulnerable Code Position: Lines 12 to 17_x000a_- File: BenchmarkTest02037.java_x000a__x000a_No other vulnerabilities were identified from the inspected code segment."/>
    <n v="89"/>
    <s v="Lines 12-17"/>
  </r>
  <r>
    <s v="BenchmarkTest02038"/>
    <x v="6"/>
    <b v="1"/>
    <n v="330"/>
    <s v="The code reads a request parameter &quot;foo&quot; and then attempts to use it in a format string context via java.util.Formatter.format method._x000a__x000a_Vulnerability Identified:_x000a_- CWE-134: Use of Externally-Controlled Format String_x000a__x000a_Explanation:_x000a_The code uses an external input from HTTP request parameters directly as the format string in Formatter.format, which can lead to format string vulnerabilities. An attacker could supply a malicious format string in the parameter &quot;foo&quot; to exploit this._x000a__x000a_Location:_x000a_- File: BenchmarkTest02038.java_x000a_- Lines: 18 to 38 (within the 'doPost' method but ignoring initial lines as requested)_x000a__x000a_Summary:_x000a_The vulnerability arises because untrusted data is used unchecked as the format string in Formatter.format, allowing for malicious formatting attacks, potentially leading to information disclosure or crashes._x000a__x000a_Recommendation:_x000a_- Avoid directly passing user input as a format string._x000a_- Use fixed format strings and pass user input only as arguments to be formatted._x000a_- Validate or sanitize user input before use in formatting functions."/>
    <n v="134"/>
    <s v="Lines 18 to 38"/>
  </r>
  <r>
    <s v="BenchmarkTest02039"/>
    <x v="6"/>
    <b v="1"/>
    <n v="330"/>
    <s v="The reviewed Java code in BenchmarkTest02039.java reads a parameter from the HTTP request header 'foo', then attempts to add 1 to an integer parsed from that header without proper validation or error handling for this input. This can lead to potential security and robustness issues:_x000a__x000a_- CWE-20: Improper Input Validation - The code parses an integer from an untrusted HTTP header input without verifying if it's a valid number, which may cause runtime exceptions._x000a__x000a_- CWE-190: Integer Overflow or Wraparound - The arithmetic operation (param + 1) is performed without checking for possible integer overflow, which can cause unexpected behavior or vulnerabilities._x000a__x000a_- Lack of Exception Handling - The NumberFormatException is caught but only a warning is logged; no safe fallback value or error response is set, which might lead to using an uninitialized or incorrect value._x000a__x000a_Improvements:_x000a_- Validate and sanitize the HTTP header input before parsing._x000a_- Implement proper exception handling with safe defaults or error responses._x000a_- Check for integer overflow before performing arithmetic._x000a__x000a_As it stands, the code is susceptible to these common vulnerabilities related to input validation and arithmetic operations._x000a__x000a_AI-CWE: CWE-20, CWE-190_x000a_AI-Position: Lines 18-27_x000a_AI-Path: BenchmarkTest02039.java"/>
    <m/>
    <m/>
  </r>
  <r>
    <s v="BenchmarkTest02040"/>
    <x v="6"/>
    <b v="1"/>
    <n v="330"/>
    <s v="The code reads a parameter from an HTTP request and uses it in a process that eventually calls a Runtime.exec() method with a command string built from this parameter. This is a classic command injection vulnerability (CWE-78) because the user-controlled input is not sanitized or validated before being passed to the OS command execution. An attacker could craft a parameter value to execute arbitrary commands on the server, potentially leading to full system compromise. _x000a__x000a_Summary of the issue:_x000a_- Input from request parameter &quot;BenchmarkTest02040&quot; is retrieved and passed into the method `doSomething`._x000a_- The `doSomething` method uses the input in building a command line to pass to Runtime.exec()._x000a_- There is no validation, sanitization, or escaping of this input before command execution._x000a__x000a_Hence, this code is vulnerable to OS Command Injection (CWE-78)."/>
    <n v="78"/>
    <s v="Line 18 - 38"/>
  </r>
  <r>
    <s v="BenchmarkTest02041"/>
    <x v="1"/>
    <b v="0"/>
    <n v="328"/>
    <s v="The code contains a SQL Injection vulnerability due to the direct concatenation of user input into a SQL query without proper sanitization or use of prepared statements._x000a__x000a_Vulnerability details:_x000a_- In lines 10-20, the user input retrieved from the HTTP request parameter `foo` is directly concatenated into the SQL query string._x000a_- This allows an attacker to inject malicious SQL code through the `foo` parameter, potentially leading to unauthorized database access or modification._x000a__x000a_Mitigation:_x000a_- Use prepared statements with parameterized queries to safely include user input in SQL commands._x000a_- Avoid direct string concatenation of user inputs in SQL statements._x000a__x000a_File Name: BenchmarkTest02041.java_x000a_Line 10 - 20: SQL query construction with direct user input concatenation."/>
    <n v="89"/>
    <m/>
  </r>
  <r>
    <s v="BenchmarkTest02042"/>
    <x v="1"/>
    <b v="1"/>
    <n v="328"/>
    <s v="The code constructs SQL queries using string concatenation that directly includes user-supplied input (queryString). This leads to SQL Injection vulnerability (CWE-89), as malicious input can alter the intended SQL command and potentially expose or manipulate the database in unauthorized ways. The vulnerable code is around line 17 and onward where the query string is used to create the SQL command without parameterized statements or proper input sanitization."/>
    <n v="89"/>
    <s v="Lines 17-47"/>
  </r>
  <r>
    <s v="BenchmarkTest02043"/>
    <x v="1"/>
    <b v="0"/>
    <n v="328"/>
    <s v="The code in BenchmarkTest02043.java contains a SQL Injection vulnerability (CWE-89). In the snippet provided, user input from a request parameter is being inserted directly into a SQL query string without proper sanitization or use of prepared statements with parameterized queries. This can allow an attacker to manipulate the SQL query by injecting malicious SQL code, potentially leading to unauthorized access or data manipulation in the database._x000a__x000a_Specifically, in lines 10-20 of the relevant method, the input parameter is concatenated into a SQL query string that is then executed with executeQuery, which is vulnerable to SQL Injection._x000a__x000a_To fix this issue, use PreparedStatement with placeholders for parameters and set the user input via setString or equivalent to safely handle the input._x000a__x000a_File Name: BenchmarkTest02043.java_x000a_Position: Lines 10-20_x000a_CWE Number: CWE-89 SQL Injection"/>
    <n v="89"/>
    <m/>
  </r>
  <r>
    <s v="BenchmarkTest02044"/>
    <x v="1"/>
    <b v="0"/>
    <n v="328"/>
    <s v="Upon reviewing the Java source code found in BenchmarkTest02044.java, no explicit security vulnerability is detected. The main aspect of the code involves parsing a query string and using prepared statements with parameter binding before executing an SQL query. This approach follows good security practices by avoiding direct string concatenation for SQL commands, which helps to mitigate SQL Injection risks (CWE-89)._x000a__x000a_Detailed observations:_x000a_- The code uses parameterized SQL statements via PreparedStatement, which defends against SQL Injection._x000a_- The query parameter 'BenchmarkTest02044' is extracted safely from the URL query string._x000a_- There is basic error handling and appropriate resource cleanup in place._x000a_- No insecure cryptographic practices or sensitive data exposure is found._x000a__x000a_Given the code and context, no CWEs related to input validation, injection, or authentication flaws are present._x000a__x000a_Therefore, the conclusion is: NO VULNERABILITY FOUND."/>
    <s v="N/A"/>
    <s v="Lines 18-47"/>
  </r>
  <r>
    <s v="BenchmarkTest02045"/>
    <x v="8"/>
    <b v="0"/>
    <n v="79"/>
    <s v="The code reads a parameter &quot;foo&quot; from an HTTP request, then uses this parameter value directly in a redirect URI without proper validation or encoding. This leads to an Open Redirect vulnerability (CWE-601), where an attacker could supply a crafted URL as the &quot;foo&quot; parameter, causing users to be redirected to potentially malicious external sites._x000a__x000a_Specifically, the redirect is performed with response.sendRedirect(param.toString()), where &quot;param&quot; is directly assigned from request.getParameter(&quot;foo&quot;). No validation or sanitization checks are applied to ensure the redirect is limited to safe, expected URLs._x000a__x000a_This presents a security risk allowing phishing or other malicious redirect attacks._x000a__x000a_File Name: BenchmarkTest02045.java_x000a_Position: Lines 10-20_x000a__x000a_Recommendation: Validate the redirect target against a whitelist of allowed URLs or encode the parameter properly before redirecting. Avoid using untrusted user input directly in redirect URLs without validation."/>
    <n v="601"/>
    <s v="Lines 10-20"/>
  </r>
  <r>
    <s v="BenchmarkTest02046"/>
    <x v="8"/>
    <b v="1"/>
    <n v="79"/>
    <s v="The code in BenchmarkTest02046.java reads an HTTP parameter and performs a URL encoding operation on the input. The potentially vulnerable part is the use of user input from `request.getParameter(&quot;foo&quot;)` directly in URL encoding. However, the code uses `java.net.URLEncoder.encode` which is intended to safely encode user input for URLs, thus mitigating injection attacks like XSS or HTTP Response Splitting that could arise from directly placing user input into HTTP headers or responses._x000a__x000a_Upon review, there are no classic vulnerabilities such as SQL injection, command injection, or improper validation that can be exploited here because URL encoding is applied appropriately._x000a__x000a_Therefore, the code is secure with respect to this snippet and no CWE vulnerabilities are identified._x000a__x000a_Summary:_x000a_- CWE: None applicable_x000a_- No unsafe handling of input beyond proper URL encoding_x000a_- No exposure to injection, XSS, or other common attacks based on this usage_x000a__x000a_Conclusion: NO VULNERABILITY FOUND"/>
    <s v="N/A"/>
    <s v="Lines 10-20"/>
  </r>
  <r>
    <s v="BenchmarkTest02047"/>
    <x v="8"/>
    <b v="1"/>
    <n v="79"/>
    <s v="The code in `BenchmarkTest02047.java` contains a SQL Injection vulnerability. Specifically, the `doPost` method gets a parameter from the request and concatenates it directly into a SQL query without any sanitization, escaping, or use of prepared statements. This allows an attacker to manipulate the SQL query and potentially execute arbitrary SQL code on the database, leading to unauthorized data access or modification._x000a__x000a_CWE Number: CWE-89 (Improper Neutralization of Special Elements used in an SQL Command ('SQL Injection'))._x000a__x000a_The vulnerable code is found around lines 10-20 in the file, where the parameter 'foo' is extracted from the request and concatenated directly into the SQL statement in `Statement.executeQuery(query)`."/>
    <n v="89"/>
    <s v="Lines 10-20"/>
  </r>
  <r>
    <s v="BenchmarkTest02048"/>
    <x v="8"/>
    <b v="0"/>
    <n v="79"/>
    <s v="The code from line 18 to 37 reads an HTTP request header parameter named 'BenchmarkTest02048' directly and uses it to set a cookie's value without any encoding or sanitization. Specifically, it creates a cookie with the header value without any validation or escaping._x000a__x000a_This can lead to an HTTP Response Splitting vulnerability (CWE-113). If an attacker crafts the 'BenchmarkTest02048' header to include CR (carriage return) and LF (line feed) characters, they could inject additional HTTP headers or manipulate the response._x000a__x000a_Proper handling requires encoding or validation of any untrusted input used in HTTP headers (including cookies)."/>
    <n v="113"/>
    <s v="line 18 - 37"/>
  </r>
  <r>
    <s v="BenchmarkTest02049"/>
    <x v="8"/>
    <b v="0"/>
    <n v="79"/>
    <s v="The code reads a parameter from the HTTP request and uses it directly to construct a SQL query without proper sanitization or parameterization. This is a classic SQL Injection vulnerability (CWE-89). An attacker could manipulate the 'foo' parameter to alter the SQL query and access or manipulate the database maliciously. The vulnerable part is the use of string concatenation to build the SQL query:_x000a__x000a_String sql = &quot;SELECT * from USERS where USERNAME='foo' and PASSWORD='&quot; + bar + &quot;'&quot;;_x000a__x000a_To fix this, use a prepared statement with parameterized queries instead of concatenating user input directly into the SQL statement._x000a__x000a_No other significant vulnerabilities were identified based on the provided code snippet and analysis."/>
    <n v="89"/>
    <s v="Lines 10-20"/>
  </r>
  <r>
    <s v="BenchmarkTest02050"/>
    <x v="8"/>
    <b v="1"/>
    <n v="79"/>
    <s v="The code in BenchmarkTest02050.java is vulnerable to SQL Injection (CWE-89). The vulnerability occurs because user input is retrieved from the HTTP request parameter &quot;foo&quot; and then concatenated directly into an SQL query string without any sanitization or use of parameterized queries (PreparedStatement). This results in a classic SQL Injection issue where malicious input can alter the structure of the SQL statement and potentially access or manipulate the database in unintended ways._x000a__x000a_Specifically, the vulnerability is in the following section (lines 10-20 as per the user's instruction to ignore lines 1-17, the relevant code is just after line 17):_x000a__x000a_```java_x000a_String bar = request.getParameter(&quot;foo&quot;);_x000a_try {_x000a_    java.sql.Statement statement = org.owasp.benchmark.helpers.DatabaseHelper.getSqlConnection().createStatement();_x000a_    String sql = &quot;SELECT * from USERS where USERNAME='foo' and PASSWORD='&quot; + bar + &quot;'&quot;;_x000a_    java.sql.ResultSet resultSet = statement.executeQuery(sql);_x000a_    // ..._x000a_}_x000a_```_x000a_Concatenating the user-supplied input `bar` directly into the SQL query allows an attacker to inject arbitrary SQL._x000a__x000a_### Recommended Fix_x000a_Use a PreparedStatement with bind parameters to safely incorporate user input into SQL queries, which will prevent SQL Injection vulnerabilities. For example:_x000a_```java_x000a_String sql = &quot;SELECT * FROM USERS WHERE USERNAME = ? AND PASSWORD = ?&quot;;_x000a_PreparedStatement ps = connection.prepareStatement(sql);_x000a_ps.setString(1, &quot;foo&quot;);_x000a_ps.setString(2, bar);_x000a_ResultSet rs = ps.executeQuery();_x000a_```_x000a__x000a_This approach separates the SQL logic from data and protects against injection attacks._x000a__x000a_Hence, this file contains a CWE-89 SQL Injection vulnerability that should be addressed."/>
    <n v="89"/>
    <s v="Line 10 - 20"/>
  </r>
  <r>
    <s v="BenchmarkTest02051"/>
    <x v="8"/>
    <b v="1"/>
    <n v="79"/>
    <s v="The vulnerability in the provided code is a Command Injection (CWE-78). Specifically, the vulnerable part is where user input from a request parameter &quot;foo&quot; is concatenated directly into a command string that is executed on the server. This allows an attacker to inject arbitrary commands which will be executed by the system's shell._x000a__x000a_In lines 10 to 20 (and slightly beyond), the 'param' variable is read from the HTTP request's parameter &quot;foo&quot; and then appended directly into a command string executed via Runtime.getRuntime().exec(). This is unsafe as the input is not properly sanitized or validated, which can lead to remote code execution._x000a__x000a_To fix this, avoid directly incorporating user-controlled input into system command execution, or use safer APIs that do not invoke the shell, or properly sanitize and validate inputs beforehand._x000a__x000a_Summary: Command Injection vulnerability due to unsafe use of Runtime.exec() with user input."/>
    <n v="78"/>
    <s v="Lines 10-20"/>
  </r>
  <r>
    <s v="BenchmarkTest02052"/>
    <x v="8"/>
    <b v="0"/>
    <n v="79"/>
    <s v="The vulnerability found in the code is SQL Injection. The code constructs an SQL query by directly concatenating untrusted input from the HTTP request parameter &quot;BenchmarkTest02052&quot; into the SQL statement without proper sanitation or parameterization. This allows an attacker to manipulate the SQL query by injecting malicious SQL code through the input, potentially compromising the database. _x000a__x000a_Specifically, the code concatenates the parameter into the SQL query string like so: &quot;SELECT TOP 1 USERNAME from USERS WHERE USERNAME='&quot; + param + &quot;'&quot;, which is vulnerable to injection._x000a__x000a_The vulnerability is located in lines 10-20 of the file BenchmarkTest02052.java, where the parameter is retrieved and used in the SQL statement. _x000a__x000a_To remediate this, prepared statements with parameterized queries should be used instead of string concatenation when working with SQL queries to prevent injection attacks._x000a__x000a_Summary:_x000a_- CWE Number: CWE-89 (SQL Injection)_x000a_- Vulnerable code involves direct concatenation of untrusted input into SQL query string_x000a_- Location: Lines 10-20_x000a_- File: BenchmarkTest02052.java_x000a__x000a_NO other vulnerabilities were identified in the examined portion of the code."/>
    <n v="89"/>
    <s v="Lines 10-20"/>
  </r>
  <r>
    <s v="BenchmarkTest02053"/>
    <x v="8"/>
    <b v="0"/>
    <n v="79"/>
    <s v="The vulnerability found in the code is SQL Injection (CWE-89). The source of this vulnerability is the direct inclusion of user input (obtained via request parameter `BenchmarkTest02053`) into the SQL query string without proper sanitization or use of prepared statements. This allows an attacker to manipulate the SQL query and potentially execute arbitrary SQL commands on the database, leading to data leakage, modification, or destruction._x000a__x000a_Specifically, the vulnerable code constructs the SQL query as:_x000a__x000a_```java_x000a_String sql = &quot;SELECT * from USERS where USERNAME='foo' and PASSWORD='&quot; + bar + &quot;'&quot;;_x000a_```_x000a__x000a_where `bar` is directly derived from user input via `param` without any escaping or parameterization._x000a__x000a_To fix this, the code should use prepared statements with parameterized queries to safely handle user input and prevent SQL injection attacks."/>
    <n v="89"/>
    <s v="Lines 10 to 20"/>
  </r>
  <r>
    <s v="BenchmarkTest02054"/>
    <x v="8"/>
    <b v="1"/>
    <n v="79"/>
    <s v="The code contains a SQL Injection vulnerability (CWE-89). The parameter 'BenchmarkTest02054' from the HTTP request is directly concatenated into a SQL query string without proper validation or parameterization. This unsafe practice allows an attacker to manipulate the SQL query by injecting malicious SQL code through the input, leading to potential unauthorized data access or manipulation._x000a__x000a_Specifically, the code constructs the SQL query like this:_x000a__x000a_&quot;SELECT * from USERS where USERNAME='foo' and PASSWORD='&quot; + bar + &quot;'&quot;_x000a__x000a_where 'bar' is the value taken from the HTTP request parameter without sanitization or use of prepared statements._x000a__x000a_This is the primary vulnerability detected. No other significant issues in terms of security or coding best practices are apparent in the snippet provided."/>
    <n v="89"/>
    <s v="Lines 45-56"/>
  </r>
  <r>
    <s v="BenchmarkTest02055"/>
    <x v="8"/>
    <b v="1"/>
    <n v="79"/>
    <s v="The provided Java file contains code that reads input from HTTP headers and uses it within the application without sufficient validation or sanitization, which can lead to potential security vulnerabilities._x000a__x000a_Specifically, the vulnerability here is related to CWE-89 (SQL Injection) or CWE-79 (Cross-Site Scripting), depending on how the 'param' variable is used later in the application. In this snippet, the data is extracted from an HTTP header 'foo' and then passed to a separate method, but there's no evidence of input validation or sanitization._x000a__x000a_The potential vulnerability is that malicious input could be injected through HTTP header manipulation, which could lead to injection attacks if this data is used in SQL queries or output to web pages without proper encoding._x000a__x000a_Summary:_x000a_- CWE Number: CWE-89 or CWE-79 (depending on usage context)_x000a_- Vulnerability: Use of unvalidated external input from HTTP headers_x000a_- Position: Lines 18-32_x000a_- File Name: BenchmarkTest02055.java"/>
    <n v="89"/>
    <s v="18-32"/>
  </r>
  <r>
    <s v="BenchmarkTest02056"/>
    <x v="8"/>
    <b v="1"/>
    <n v="79"/>
    <s v="The code in BenchmarkTest02056.java contains a vulnerability related to HTTP header injection or Open Redirect, identified as CWE-601 (URL Redirection to Untrusted Site). The method doGet(HttpServletRequest request, HttpServletResponse response) reads a request parameter 'foo' directly from the HTTP request and uses it to construct a redirect URL in the response.sendRedirect call without proper validation or sanitization. Specifically, it appends the user-controlled input directly to a URL 'redirect/' and sends a redirection HTTP response._x000a__x000a_This can allow an attacker to manipulate the 'foo' parameter to redirect users to malicious or unintended external websites, which is an open redirect vulnerability. This can be exploited for phishing attacks or to trick users into visiting harmful sites._x000a__x000a_To remediate this vulnerability, the code should validate and sanitize the 'foo' parameter to ensure it only redirects to allowable, trusted locations or use a safe mapping mechanism from keys to known internal URLs instead of directly including user input in the redirect URL._x000a__x000a_Therefore, CWE number 601 applies here as the main concern."/>
    <n v="601"/>
    <s v="lines 18-38"/>
  </r>
  <r>
    <s v="BenchmarkTest02057"/>
    <x v="8"/>
    <b v="1"/>
    <n v="79"/>
    <s v="This Java code reads a parameter &quot;foo&quot; from the HTTP request and then uses it as the basename within a File object to read an OS file located at a path composed from a fixed directory and the user input. This is a classic example of a Path Traversal vulnerability (CWE-22). An attacker could exploit this to access files outside the intended directory by providing input containing relative path sequences such as &quot;../&quot; or absolute paths, potentially exposing sensitive files on the server._x000a__x000a_Details:_x000a_- CWE Number: CWE-22 (Improper Limitation of a Pathname to a Restricted Directory ('Path Traversal'))_x000a_- File Name: BenchmarkTest02057.java_x000a_- Vulnerable code is primarily between lines 10 - 20, where the user input is directly concatenated with a file path without validation or sanitization._x000a__x000a_Mitigation recommendations:_x000a_- Validate and sanitize the &quot;foo&quot; parameter to ensure it cannot contain directory traversal sequences._x000a_- Use a whitelist of allowed filenames or patterns._x000a_- Consider using secure API methods to resolve file paths safely._x000a_- Avoid direct concatenation of untrusted input into file paths."/>
    <n v="22"/>
    <s v="Lines 10-20"/>
  </r>
  <r>
    <s v="BenchmarkTest02058"/>
    <x v="4"/>
    <b v="0"/>
    <n v="78"/>
    <s v="The Java code parses an XML document using an external input source without disabling potentially dangerous external entities. This can lead to an XML External Entity (XXE) injection vulnerability, where the XML input contains malicious external entities that can be used to access local files or perform denial of service. Specifically, the DocumentBuilderFactory is configured without secure settings, allowing external entities to be processed. This is categorized under CWE-502: Deserialization of Untrusted Data (in this case, insecure XML deserialization)."/>
    <n v="502"/>
    <s v="Lines 35-46"/>
  </r>
  <r>
    <s v="BenchmarkTest02059"/>
    <x v="4"/>
    <b v="1"/>
    <n v="78"/>
    <s v="The vulnerability in the code is related to the use of a weak and predictable cryptographic key derivation practice in the PBKDF2 implementation. The salt used for the PBKDF2 key derivation is a hardcoded, weak fixed string converted to bytes. This can lead to predictable keys and weakens the security of the derived keys, making it easier for attackers to crack them through precomputed attacks or rainbow tables._x000a__x000a_Specifically, the vulnerable code lines are between 10 and 20 where the salt is generated:_x000a_```java_x000a_byte[] salt = &quot;ThisIsMySalt&quot;.getBytes();_x000a_``` _x000a__x000a_A secure PBKDF2 implementation should use a cryptographically strong, randomly generated salt of sufficient length for each key derivation instance to ensure uniqueness and resistance against attacks._x000a__x000a_Therefore, this is an example of CWE-547: Use of Hard-coded, Security-relevant Constants."/>
    <n v="547"/>
    <s v="Lines 10-20"/>
  </r>
  <r>
    <s v="BenchmarkTest02060"/>
    <x v="6"/>
    <b v="1"/>
    <n v="330"/>
    <s v="The vulnerability in the provided code is SQL Injection (CWE-89)._x000a__x000a_Explanation:_x000a_The code takes user input directly from an HTTP request parameter &quot;foo&quot; and concatenates it into an SQL query without any sanitization or use of parameterized queries. Specifically, the line:_x000a__x000a_```java_x000a_String sql = &quot;SELECT * from USERS where USERNAME='foo' and PASSWORD='&quot; + bar + &quot;'&quot;;_x000a_```_x000a__x000a_Here, `bar` is derived from the HTTP request parameter, which can be controlled by the user. This input is then directly inserted into the SQL statement._x000a__x000a_Consequently, an attacker could manipulate the input to inject malicious SQL code, potentially compromising the database by retrieving unauthorized data or damaging the database._x000a__x000a_The recommended fix would be to use prepared statements with parameterized queries instead of string concatenation, which properly escapes user input and prevents SQL injection attacks."/>
    <n v="89"/>
    <s v="Lines 18 to 26"/>
  </r>
  <r>
    <s v="BenchmarkTest02061"/>
    <x v="6"/>
    <b v="1"/>
    <n v="330"/>
    <s v="The provided Java code reads a header named &quot;foo&quot; from the HTTP request, processes it through some transformations involving a HashMap, and finally uses the processed value as part of an SQL query executed via a Statement object. The critical vulnerability here is SQL Injection (CWE-89). The code inserts the processed input directly into the SQL query without any sanitization or the use of prepared statements. This allows an attacker to potentially manipulate the SQL query, leading to unauthorized data access or data manipulation. _x000a__x000a_Key points: _x000a_- The input parameter &quot;foo&quot; is taken directly from the request headers._x000a_- The input is stored and retrieved from a HashMap but remains essentially unsanitized._x000a_- The resulting string is concatenated directly into the SQL query._x000a_- The SQL statement is executed using executeBatch() with a Statement, not a PreparedStatement._x000a__x000a_This violates best practices for handling user input in SQL queries._x000a__x000a_CWE Number: CWE-89 (SQL Injection)_x000a__x000a_File Name: BenchmarkTest02061.java_x000a__x000a_Code Location: Lines 18-37 (Approximately)_x000a__x000a_Recommended Fix:_x000a_- Use PreparedStatement instead of Statement to safely parameterize SQL queries._x000a_- Sanitize and validate all user input._x000a_- Avoid direct string concatenations in SQL statements._x000a__x000a_In conclusion, this code has a significant SQL Injection vulnerability and should be remediated accordingly."/>
    <n v="89"/>
    <s v="Lines 18-37"/>
  </r>
  <r>
    <s v="BenchmarkTest02062"/>
    <x v="6"/>
    <b v="1"/>
    <n v="330"/>
    <s v="The code in BenchmarkTest02062.java is vulnerable to SQL Injection (CWE-89). Specifically, in lines 18-27, the code constructs a SQL query by concatenating user-supplied input directly into the query string without using parameterized queries or prepared statements. This practice allows an attacker to manipulate the input and alter the SQL command, potentially executing arbitrary queries on the database. This is a critical security vulnerability that can lead to unauthorized data access, data modification, or deletion."/>
    <n v="89"/>
    <s v="Lines 18-27"/>
  </r>
  <r>
    <s v="BenchmarkTest02063"/>
    <x v="6"/>
    <b v="1"/>
    <n v="330"/>
    <s v="The vulnerability identified in the code is SQL Injection (CWE-89). In this code, user input is retrieved from the HTTP request's query string manually (parsing the raw query string instead of using safer APIs to get parameters), and then directly concatenated into an SQL statement without sanitization or parameterization, which is executed as a raw query. This allows an attacker to manipulate the query by injecting malicious SQL through the &quot;id&quot; parameter, potentially leading to unauthorized data leakage, modification, or other malicious database operations._x000a__x000a_Best practices to fix this include using prepared statements (parameterized queries) instead of string concatenation to build SQL queries, using proper APIs to access query parameters to avoid manual error-prone parsing, and validating/sanitizing user input before use."/>
    <n v="89"/>
    <s v="Lines 18-44"/>
  </r>
  <r>
    <s v="BenchmarkTest02064"/>
    <x v="9"/>
    <b v="0"/>
    <n v="614"/>
    <s v="The provided Java code contains an SQL Injection vulnerability. The vulnerability is caused by concatenating user-controlled input from the HTTP request parameter &quot;foo&quot; directly into an SQL query string without proper input validation or parameterized queries._x000a__x000a_Specifically, in the code from lines 10 to 20, the value of &quot;foo&quot; is retrieved via `request.getParameter(&quot;foo&quot;)` and then concatenated into the SQL query string: `String sql = &quot;SELECT * from USERS where USERNAME='foo' and PASSWORD='&quot; + dbresults + &quot;'&quot;;`. Because this concatenation uses unchecked user input, an attacker could inject malicious SQL code, leading to unauthorized access or data manipulation._x000a__x000a_Proper mitigation requires using prepared statements with parameterized queries rather than string concatenation, along with input validation and escaping as necessary._x000a__x000a_File Name: BenchmarkTest02064.java_x000a_Position: Lines 10-20_x000a__x000a_This vulnerability corresponds to CWE-89: Improper Neutralization of Special Elements used in an SQL Command ('SQL Injection')."/>
    <n v="89"/>
    <m/>
  </r>
  <r>
    <s v="BenchmarkTest02065"/>
    <x v="9"/>
    <b v="0"/>
    <n v="614"/>
    <s v="The reviewed Java code in BenchmarkTest02065.java reads a parameter 'foo' from the request directly without any validation or sanitization. This parameter is then stored in an array and passed to a database call via CallableStatement's execute method. Although the provided snippet does not explicitly show subsequent use of the parameter in a SQL query, usage within a CallableStatement implies the potential risk of SQL Injection if the parameter is directly concatenated or improperly handled in the underlying stored procedure or SQL command._x000a__x000a_The key vulnerability is:_x000a_- CWE-89: Improper Neutralization of Special Elements used in an SQL Command ('SQL Injection')_x000a__x000a_Given that user input is directly taken and passed into an SQL call without validation or sanitization, this poses a classic SQL Injection risk._x000a__x000a_Summary:_x000a_- CWE Number: CWE-89_x000a_- Vulnerability: SQL Injection due to unsanitized user input being passed to a database call via CallableStatement._x000a_- Location: Approximately lines 10-20 where parameter 'foo' is retrieved and used._x000a__x000a_Recommendations:_x000a_- Validate and sanitize all user inputs._x000a_- Use parameterized queries or properly bind variables on the database side._x000a_- Avoid passing user input directly to SQL commands without proper handling._x000a__x000a_If additional context or the complete SQL handling was provided, more precise assessment could be given, but based on the visible code and common patterns, this is a clear vulnerability."/>
    <n v="89"/>
    <s v="Lines 10-20"/>
  </r>
  <r>
    <s v="BenchmarkTest02066"/>
    <x v="9"/>
    <b v="0"/>
    <n v="614"/>
    <s v="The code reads a parameter from the request, processes it in a way that doesn't sanitize or validate the input, and then uses it directly in a raw SQL statement that is executed with executeBatch on a Statement object. This practice leads to a SQL Injection vulnerability (CWE-89). Using user-controlled input directly in SQL queries without proper sanitization or parameterization allows an attacker to manipulate the SQL query, potentially leading to data leakage, data corruption, or unauthorized access._x000a__x000a_Specifically, the code snippet at line 22 to 32 shows the creation of an SQL statement using the user input, then executing it as a batch SQL command, making it exploitable for SQL injection._x000a__x000a_To fix this, the code should use PreparedStatement with parameterized queries instead of concatenating user input directly into SQL strings."/>
    <n v="89"/>
    <s v="Lines 22-32"/>
  </r>
  <r>
    <s v="BenchmarkTest02067"/>
    <x v="4"/>
    <b v="0"/>
    <n v="78"/>
    <s v="The vulnerability in this code is an Open Redirect (CWE-601). The `param` parameter from the request is directly used in a redirect URL without any validation or sanitization, which allows an attacker to redirect users to arbitrary external URLs. This can lead to phishing attacks or other malicious redirections when a user clicks on a crafted link containing a malicious `param` value."/>
    <n v="601"/>
    <s v="Lines 18-34"/>
  </r>
  <r>
    <s v="BenchmarkTest02068"/>
    <x v="4"/>
    <b v="0"/>
    <n v="78"/>
    <s v="The source code reads a parameter from the HTTP request and directly uses it in an SQL query string without sanitization or parameterization, leading to a SQL Injection vulnerability (CWE-89). Specifically, the code constructs the SQL query by concatenating the untrusted &quot;foo&quot; parameter into the query string executed by the statement object. This allows an attacker to manipulate the query by injecting malicious SQL code, potentially compromising the database._x000a__x000a_No input validation, prepared statements, or parameterized queries are used, which are standard protections against SQL injection. Therefore, this vulnerability should be addressed by using prepared statements with parameter binding to prevent injection attacks."/>
    <n v="89"/>
    <s v="Lines 18 to 32"/>
  </r>
  <r>
    <s v="BenchmarkTest02069"/>
    <x v="4"/>
    <b v="0"/>
    <n v="78"/>
    <s v="The provided Java code in BenchmarkTest02069.java does not present any obvious security vulnerabilities upon review. The code snippet primarily includes safe usage of request headers, simple string assignment, and response output without involving risky operations such as SQL queries, command execution, or unsafe deserialization._x000a__x000a_No CWE (Common Weakness Enumeration) category applies here since no insecure coding patterns or vulnerabilities like injection, improper input validation, or information leakage are apparent._x000a__x000a_Therefore, the conclusion is: NO VULNERABILITY FOUND."/>
    <m/>
    <m/>
  </r>
  <r>
    <s v="BenchmarkTest02070"/>
    <x v="4"/>
    <b v="1"/>
    <n v="78"/>
    <s v="The code contains a potential Open Redirect vulnerability (CWE-601). It takes the first value from HTTP request header 'BenchmarkTest02070' and uses it directly as the URL for a response.sendRedirect call without proper validation or sanitization. An attacker could manipulate the input to redirect users to a malicious site."/>
    <n v="601"/>
    <s v="Lines 18-28"/>
  </r>
  <r>
    <s v="BenchmarkTest02071"/>
    <x v="6"/>
    <b v="0"/>
    <n v="330"/>
    <s v="After reviewing the Java source code file `BenchmarkTest02071.java` (ignoring lines 1 to 17 as instructed), the analysis focuses on the main logic and input handling vulnerability. _x000a__x000a_Key insight:_x000a_- Line 41 takes a request parameter from `request.getParameter(&quot;foo&quot;)` called `param`. The value of `param` is then processed and potentially used by invoking `processInput(param)`._x000a_- Method `processInput` passes the parameter through a hashmap but ultimately returns the exact value unchanged._x000a_- Then the parameter is used directly in `java.security.SecureRandom.getInstance(guess)` without additional validation or sanitization._x000a__x000a_Vulnerability: CWE-427: Uncontrolled Search Path Element_x000a_- The vulnerability stems from using potentially attacker-controlled input (`param`) directly in the argument for `SecureRandom.getInstance(String algorithm)`. If an attacker controls this input, they could cause the program to use an unexpected or malicious algorithm implementation._x000a__x000a_No other notable vulnerabilities such as injection, XSS, or CSRF were evident, as the parameter is simply passed to a Java security API._x000a__x000a_Summary:_x000a_- CWE Number: CWE-427_x000a_- Vulnerability: Using externally controlled input to select a security algorithm for SecureRandom without validation allows attackers to manipulate algorithm selection._x000a__x000a_If this is not the intended behavior, validation or restriction of allowed algorithms must be added before calling `SecureRandom.getInstance()`._x000a__x000a_Hence:_x000a_- AI-CWE: CWE-427_x000a_- AI-Body: The code uses user-supplied input directly as the algorithm name in `SecureRandom.getInstance()` without validating it. This can lead to security issues as an attacker can specify unintended or malicious algorithm names, compromising security._x000a_- AI-Position: Lines 40-50 (main method section handling the parameter and creating SecureRandom instance)_x000a_- AI-Path: BenchmarkTest02071.java"/>
    <m/>
    <m/>
  </r>
  <r>
    <s v="BenchmarkTest02072"/>
    <x v="6"/>
    <b v="0"/>
    <n v="330"/>
    <s v="The vulnerability present in the code is SQL Injection (CWE-89). The code directly concatenates user input (in this case, the parameter 'foo' retrieved from the HTTP request) into an SQL query without any sanitization, validation, or use of prepared statements. This allows an attacker to manipulate the SQL query by injecting malicious SQL code through the 'foo' parameter, potentially leading to unauthorized data access or manipulation._x000a__x000a_Summary:_x000a_- The SQL query is built using string concatenation with unsanitized input._x000a_- No use of parameterized queries or prepared statements._x000a_- Possible exploitation by crafting malicious 'foo' parameter input._x000a__x000a_Overall, this is a classic example of SQL Injection vulnerability."/>
    <n v="89"/>
    <s v="Lines 18-20"/>
  </r>
  <r>
    <s v="BenchmarkTest02073"/>
    <x v="6"/>
    <b v="0"/>
    <n v="330"/>
    <s v="The given Java code is vulnerable to CWE-89: Improper Neutralization of Special Elements used in an SQL Command (SQL Injection). In the code, user-supplied input from the HTTP request parameter &quot;foo&quot; is directly concatenated into an SQL query without any validation or use of prepared statements, allowing an attacker to inject malicious SQL commands. This can lead to unauthorized database manipulation or data leakage._x000a__x000a_Specifically, the vulnerable code is in the method &quot;doPost&quot; where the statement executes: &quot;select * from users where name='&quot; + bar + &quot;'&quot; with 'bar' derived directly from user input. There is no input sanitization or use of parameterized queries._x000a__x000a_To fix this vulnerability, the code should use prepared statements with parameterized queries instead of string concatenation for SQL commands, and properly handle user input."/>
    <n v="89"/>
    <s v="Lines 10 to 20"/>
  </r>
  <r>
    <s v="BenchmarkTest02074"/>
    <x v="6"/>
    <b v="0"/>
    <n v="330"/>
    <s v="The code in BenchmarkTest02074.java reads a parameter named &quot;foo&quot; from the HTTP request, manipulates it using a HashMap, and then uses it in a call to execute a SQL query without proper input validation or parameterized queries. This is a classic case of SQL Injection vulnerability (CWE-89). Specifically, the parameter from user input is concatenated directly into the SQL statement executed by executeUpdate(), which could allow an attacker to execute arbitrary SQL code in the database."/>
    <n v="89"/>
    <s v="Lines 20-35"/>
  </r>
  <r>
    <s v="BenchmarkTest02075"/>
    <x v="6"/>
    <b v="0"/>
    <n v="330"/>
    <s v="The code reads data from an environment variable and directly uses it in an SQL statement without sanitization or parameterization. This results in a SQL Injection vulnerability (CWE-89), where an attacker could manipulate the input to execute arbitrary SQL commands. The vulnerable code is within the method that constructs and executes the SQL statement using concatenation with untrusted input."/>
    <n v="89"/>
    <s v="Lines 18-30"/>
  </r>
  <r>
    <s v="BenchmarkTest02076"/>
    <x v="6"/>
    <b v="0"/>
    <n v="330"/>
    <s v="The code takes user input from a request parameter named &quot;BenchmarkTest02076&quot; and directly inserts it into the HTML response without any output encoding or sanitization. This creates a Cross-Site Scripting (XSS) vulnerability because malicious input could include JavaScript that gets executed in the user's browser. Proper output encoding or input validation should be applied before including user input in the HTML response to prevent this vulnerability."/>
    <n v="79"/>
    <s v="Lines 18-26"/>
  </r>
  <r>
    <s v="BenchmarkTest02077"/>
    <x v="6"/>
    <b v="0"/>
    <n v="330"/>
    <s v="The code reads a parameter 'foo' directly from the HTTP request and uses it to construct a command string that is executed with Runtime.getRuntime().exec(). The command is &quot;echo &quot; + param, which echoes the user input. This is a classic OS Command Injection vulnerability (CWE-78) since an attacker could pass specially crafted input as 'foo' to execute arbitrary commands on the server. The input is not validated or sanitized before being used in the exec call. This can lead to serious security issues, including remote code execution._x000a__x000a_File Name: BenchmarkTest02077.java_x000a_Position: Lines 10 to 20_x000a__x000a_Recommendation: Always sanitize or validate any user input before using it in operating system commands. Consider using safer APIs or libraries that avoid passing untrusted input directly to the shell."/>
    <n v="78"/>
    <d v="2020-10-01T00:00:00"/>
  </r>
  <r>
    <s v="BenchmarkTest02078"/>
    <x v="6"/>
    <b v="0"/>
    <n v="330"/>
    <s v="The code reads a query string parameter 'foo' manually by parsing the query string instead of using safer servlet API methods. This manual parsing can lead to improper input handling. Then, it attempts to query a database with the user input directly embedded into the SQL statement without any sanitization or parameterization. This creates a classic SQL Injection vulnerability (CWE-89)._x000a__x000a_Additionally, the code outputs SQL errors directly in the HTTP response, which can disclose sensitive information, corresponding to CWE-209 (Information Exposure Through an Error Message)._x000a__x000a_Vulnerability Details:_x000a_- CWE-89: SQL Injection due to concatenation of untrusted input into SQL query._x000a_- CWE-209: Information Exposure due to printing stack trace details in response._x000a__x000a_No other major issues like repeated logic or formatting were prominently identified in the snippet provided, but the security flaws are critical and should be addressed by parameterizing SQL queries using prepared statements and handling errors without exposing stack traces or database details in responses."/>
    <n v="209"/>
    <s v="Lines 20-50"/>
  </r>
  <r>
    <s v="BenchmarkTest02079"/>
    <x v="6"/>
    <b v="0"/>
    <n v="330"/>
    <s v="The provided Java file BenchmarkTest02079.java, ignoring lines 1 to 17 as requested, does not reveal any evident security vulnerabilities. The code mostly involves data retrieval from a request parameter and then processing that input using a separate method call. The specific call to `process(param)` and the internal logic of that method were not included in the snippet for review, so vulnerabilities inside `process` cannot be assessed._x000a__x000a_From the reviewed code, no direct vulnerabilities such as SQL Injection, Cross-Site Scripting (XSS), Command Injection, or Authentication flaws are observable. Moreover, no unsafe deserialization or unsafe reflection patterns are detected in the visible code. The code snippet appears to properly handle URL-encoded input, and no execution or database interaction is directly shown._x000a__x000a_Based on the code that is visible and requested for review, the conclusion is: NO VULNERABILITY FOUND."/>
    <m/>
    <s v="Lines 18-56"/>
  </r>
  <r>
    <s v="BenchmarkTest02080"/>
    <x v="6"/>
    <b v="0"/>
    <n v="330"/>
    <s v="The code reads a parameter from the request and directly injects it into an SQL query without any sanitization or use of prepared statements. This leads to a SQL Injection vulnerability (CWE-89). An attacker could craft input to manipulate the SQL query execution, potentially exposing or modifying database information improperly."/>
    <n v="89"/>
    <s v="Lines 20-40"/>
  </r>
  <r>
    <s v="BenchmarkTest02081"/>
    <x v="6"/>
    <b v="0"/>
    <n v="330"/>
    <s v="The code reads a parameter from the HTTP request querystring and uses it directly in a SQL query without any sanitization or parameterization. This leads to a SQL Injection vulnerability (CWE-89). An attacker can manipulate the input parameter `BenchmarkTest02081` to inject malicious SQL code, potentially compromising the database._x000a__x000a_The vulnerable code is:_x000a__x000a_```java_x000a_String bar = &quot;&quot;;_x000a_String param = request.getParameter(&quot;BenchmarkTest02081&quot;);_x000a_if (param != null) {_x000a_    bar = param;_x000a_}_x000a__x000a_String sql = &quot;SELECT * from USERS where USERNAME='foo' and PASSWORD='&quot; + bar + &quot;'&quot;;_x000a__x000a_try {_x000a_    java.sql.Statement statement = conn.createStatement();_x000a_    java.sql.ResultSet rs = statement.executeQuery(sql); // SQL Injection point_x000a_}_x000a_```_x000a__x000a_This is classic SQL Injection due to directly concatenating user input into SQL without using prepared statements or proper escaping._x000a__x000a_Recommended remediation is to use prepared statements with parameterized queries to safely handle user input._x000a__x000a_File Path: BenchmarkTest02081.java_x000a_Lines 10-20:  _x000a_```java_x000a_String param = request.getParameter(&quot;BenchmarkTest02081&quot;);_x000a_if (param != null) {_x000a_    bar = param;_x000a_}_x000a_String sql = &quot;SELECT * from USERS where USERNAME='foo' and PASSWORD='&quot; + bar + &quot;'&quot;;_x000a_java.sql.Statement statement = conn.createStatement();_x000a_java.sql.ResultSet rs = statement.executeQuery(sql);_x000a_```_x000a_"/>
    <n v="89"/>
    <m/>
  </r>
  <r>
    <s v="BenchmarkTest02082"/>
    <x v="6"/>
    <b v="0"/>
    <n v="330"/>
    <s v="The code contains an SQL Injection vulnerability. It constructs an SQL query by directly concatenating user-controlled input (the value of 'foo' parameter from the HTTP request) into the SQL statement without any sanitization or use of prepared statements. This allows an attacker to manipulate the input to execute arbitrary SQL commands, potentially compromising the database._x000a__x000a_Specifically, the SQL query is formed as:_x000a__x000a_&quot;SELECT * from USERS where USERNAME='foo' and PASSWORD='&quot; + bar + &quot;'&quot;_x000a__x000a_where 'bar' is derived from user input, thus creating a direct injection point._x000a__x000a_Recommended practice is to use parameterized queries or prepared statements with proper input validation to prevent such vulnerabilities."/>
    <n v="89"/>
    <s v="Lines 18-38"/>
  </r>
  <r>
    <s v="BenchmarkTest02083"/>
    <x v="6"/>
    <b v="0"/>
    <n v="330"/>
    <s v="The vulnerability present in the code is SQL Injection (CWE-89). In the method `doPost`, the code takes a request parameter &quot;foo&quot; and directly concatenates it into an SQL query string without any validation or parameterization:_x000a__x000a_```java_x000a_String sql = &quot;SELECT TOP 1 userid from USERS where USERNAME='&quot; + bar + &quot;'&quot;;_x000a_```_x000a__x000a_This allows an attacker to manipulate the input to alter the SQL query and potentially execute arbitrary SQL commands. The code uses `Statement` instead of `PreparedStatement`, which is the main cause of the vulnerability. To fix this, the code should use `PreparedStatement` with parameterized queries to prevent injection attacks."/>
    <n v="89"/>
    <s v="Lines 18 - 32"/>
  </r>
  <r>
    <s v="BenchmarkTest02084"/>
    <x v="2"/>
    <b v="1"/>
    <n v="501"/>
    <s v="The vulnerable code is in the function that performs object deserialization without any validation or filtering on the input data. This can lead to a Deserialization of Untrusted Data vulnerability, categorized under CWE-502. The code reads an object from an ObjectInputStream wrapping a ByteArrayInputStream initialized with user-provided bytes (parameter 'param'). There is no check on the class of the deserialized object or any validation to ensure the data is safe, which can lead to remote code execution or denial of service attacks if malicious input is provided. This is a critical security flaw and should be mitigated by implementing validation controls, using safe deserialization libraries, or employing allowed class whitelisting."/>
    <n v="502"/>
    <s v="Lines 18-37"/>
  </r>
  <r>
    <s v="BenchmarkTest02085"/>
    <x v="2"/>
    <b v="0"/>
    <n v="501"/>
    <s v="The Java code file BenchmarkTest02085.java reads a parameter 'foo' from the HTTP request and then passes it through a series of string manipulations before using it as part of a file URI to open an input stream. The key risk here involves the use of user-controlled input in constructing a file URI, which then gets opened without any validation or sanitization._x000a__x000a_The vulnerability is:_x000a_- CWE-22: Improper Limitation of a Pathname to a Restricted Directory ('Path Traversal')_x000a__x000a_Explanation:_x000a_The code attempts some superficial string manipulation but ultimately uses user-controlled data directly within a file path/URI, which can lead to an attacker specifying arbitrary file paths. This can allow reading files outside the intended directory or accessing sensitive files on the server._x000a__x000a_No effective validation or canonicalization is performed on the 'bar' variable before it is converted into a URI and used to open a stream, making it vulnerable to Path Traversal._x000a__x000a_Hence, this is a clear CWE-22 vulnerability."/>
    <n v="22"/>
    <s v="Lines 18-43 (entire method)"/>
  </r>
  <r>
    <s v="BenchmarkTest02086"/>
    <x v="2"/>
    <b v="0"/>
    <n v="501"/>
    <s v="The vulnerability in this code lies in the use of the javax.script.ScriptEngine to evaluate user-supplied input in line 31. The param 'data' is directly passed to engine.eval() without proper sanitization or validation, which can allow malicious expressions or scripts to be executed, resulting in code injection issues._x000a__x000a_This is categorized under CWE-643: Improper Neutralization of Data within Script Statements ('Script Injection'). This vulnerability can lead to arbitrary code execution or unintended behavior of the application. User inputs should be carefully validated or sanitized before being processed by script engines."/>
    <n v="643"/>
    <s v="Lines 18-36"/>
  </r>
  <r>
    <s v="BenchmarkTest02087"/>
    <x v="5"/>
    <b v="1"/>
    <n v="89"/>
    <s v="The code in BenchmarkTest02087.java contains a SQL Injection vulnerability (CWE-89). This vulnerability arises because the application constructs an SQL query by directly concatenating user input (the `param` variable) into the query string without any sanitization or use of prepared statements. Specifically, the statement `stmt.executeQuery(&quot;SELECT * from USERS where USERNAME='foo' and PASSWORD='&quot; + param + &quot;'&quot;);` can be exploited by an attacker by injecting malicious SQL code through the `param` variable to manipulate or access the database unauthorizedly._x000a__x000a_This vulnerability could allow attackers to bypass authentication, retrieve sensitive information, or corrupt the database. To fix this, the code should use parameterized queries (PreparedStatement) instead of Statement with direct string concatenation._x000a__x000a_Summary:_x000a_- CWE Number: CWE-89 (SQL Injection)_x000a_- Vulnerable Code Lines: lines 10-20 involving the SQL query construction and execution_x000a_- File Name: BenchmarkTest02087.java"/>
    <n v="89"/>
    <s v="Lines 10-20"/>
  </r>
  <r>
    <s v="BenchmarkTest02088"/>
    <x v="5"/>
    <b v="1"/>
    <n v="89"/>
    <s v="The provided Java code, BenchmarkTest02088.java, contains a potential vulnerability linked to CWE-523: Unprotected Transport of Credentials._x000a__x000a_Explanation:_x000a_- The code extracts a parameter &quot;BenchmarkTest02088&quot; from the HTTP request._x000a_- It then constructs a Basic Authentication header by Base64 encoding a fixed username and the extracted parameter as the password._x000a_- The Authorization header with Basic authentication is then set on the HTTP connection._x000a__x000a_This approach can expose sensitive information (the password) in the HTTP header, which if transmitted over an unencrypted channel (HTTP instead of HTTPS), can be intercepted by attackers leading to credential leakage._x000a__x000a_Summary:_x000a_- CWE Number: CWE-523_x000a_- Vulnerability: Transmitting sensitive authentication information in HTTP headers without ensuring secure transport (encryption) can lead to credential exposure._x000a_- File Name: BenchmarkTest02088.java_x000a_- Lines 10-20 snippet related to usage is where the parameter is obtained and used to create the Basic Auth header._x000a__x000a_If the communication is not secured with HTTPS, this code is vulnerable due to improper handling of credentials over the transport layer."/>
    <n v="523"/>
    <s v="Lines 18-55 (focus on lines where parameter is read and HTTP connection authorization is set)"/>
  </r>
  <r>
    <s v="BenchmarkTest02089"/>
    <x v="5"/>
    <b v="0"/>
    <n v="89"/>
    <s v="The provided Java code file BenchmarkTest02089.java does not contain any evident security vulnerabilities based on the OWASP Top 10 or CWE common weaknesses related to the visible logic. The code takes a parameter &quot;foo&quot; from the HTTP request, passes it through a simple conditional statement that effectively always sets it to a hardcoded safe value &quot;This_should_always_happen&quot;, and uses this safe value in an SQL query that appears to be executed elsewhere (not in the provided snippet)._x000a__x000a_Key observations:_x000a_- The user input is overridden and never directly used, so injection attacks like SQL Injection are not possible here._x000a_- No unsafe or sensitive operations are performed with the input._x000a_- No use of unsafe reflection, deserialization, or insecure APIs._x000a__x000a_Therefore, based on the code snippet and logic provided (ignoring lines 1 to 17 as instructed), there is no found vulnerability._x000a__x000a_CWE: Not applicable (no vulnerability found)"/>
    <m/>
    <m/>
  </r>
  <r>
    <s v="BenchmarkTest02090"/>
    <x v="5"/>
    <b v="1"/>
    <n v="89"/>
    <s v="Upon reviewing the Java file `BenchmarkTest02090.java` (ignoring lines 1 to 17 as instructed), the code does not present any obvious security vulnerabilities such as SQL Injection, Cross-Site Scripting (XSS), Insecure Deserialization, Path Traversal, or other OWASP Top 10 related issues._x000a__x000a_The code appears to handle input parameters in a controlled manner and does not directly concatenate user input into sensitive contexts without validation or encoding. The method in question reads a parameter, applies some conditional logic to assign a value, and then prints it out safely. There is no database interaction, shell execution, or unsafe file handling seen that might reveal severe issues._x000a__x000a_Therefore, based on the provided snippet and instructions, the assessment is:_x000a__x000a_&quot;NO VULNERABILITY FOUND&quot;"/>
    <m/>
    <m/>
  </r>
  <r>
    <s v="BenchmarkTest02091"/>
    <x v="5"/>
    <b v="1"/>
    <n v="89"/>
    <s v="The code contains a SQL Injection vulnerability. Specifically, the parameter 'BenchmarkTest02091' is taken from the request's parameter and directly concatenated into a SQL query string without any input validation or use of parameterized queries (prepared statements). This allows an attacker to inject malicious SQL code via the input parameter, potentially compromising the database._x000a__x000a_This vulnerability is found in the method &quot;doPost&quot; of BenchmarkTest02091.java, where the SQL query is built as:_x000a__x000a_String sql = &quot;SELECT * from USERS where USERNAME='foo' and PASSWORD='&quot; + bar + &quot;'&quot;;_x000a__x000a_No other sanitation or parameter binding is applied, leading to CWE-89 (Improper Neutralization of Special Elements used in an SQL Command) - SQL Injection._x000a__x000a_Recommended fix involves using prepared statements with parameterized queries and proper input validation to prevent injection attacks."/>
    <n v="89"/>
    <s v="Lines 18-34"/>
  </r>
  <r>
    <s v="BenchmarkTest02092"/>
    <x v="5"/>
    <b v="1"/>
    <n v="89"/>
    <s v="The code reads a parameter from the HTTP request and uses it directly in an SQL statement without any sanitization or use of prepared statements. This makes it vulnerable to SQL Injection (CWE-89). Specifically, the input parameter 'foo' is taken from the request and concatenated directly into an SQL query string executed on the database. An attacker could supply a crafted 'foo' parameter to manipulate the SQL query, potentially gaining unauthorized access or modifying database data. To fix this, the code should use parameterized queries (PreparedStatement) with proper binding of variables rather than string concatenation in SQL commands."/>
    <n v="89"/>
    <s v="Lines 18-28"/>
  </r>
  <r>
    <s v="BenchmarkTest02093"/>
    <x v="5"/>
    <b v="0"/>
    <n v="89"/>
    <s v="The vulnerability in the provided Java code is an Open Redirect (CWE-601). This occurs because the code directly uses unvalidated user input from the request parameter &quot;foo&quot; and uses it as the URL to redirect to, via response.sendRedirect(param), with no validation or sanitization. This allows an attacker to craft a malicious URL that could redirect users to untrusted and potentially harmful sites. The code snippet responsible is between lines 10 and 20, specifically the retrieval of input parameter and using it directly for redirection."/>
    <n v="601"/>
    <s v="Lines 10-20"/>
  </r>
  <r>
    <s v="BenchmarkTest02094"/>
    <x v="5"/>
    <b v="1"/>
    <n v="89"/>
    <s v="The provided Java code contains a SQL Injection vulnerability (CWE-89). This is because it directly incorporates the 'param' variable (obtained from the HTTP request's query string) into an SQL query without using parameterized queries or prepared statements. The application concatenates user input directly into the SQL query string in this line: &quot;Queryable query = session.createQuery(queryString);&quot; where queryString is built as: &quot;from User where name='&quot; + param + &quot;'&quot;._x000a__x000a_An attacker could manipulate the 'param' value to execute arbitrary SQL commands, which could lead to unauthorized data access or data modification._x000a__x000a_No mitigation strategy such as prepared statements or input sanitization is employed to prevent this vulnerability. Due to the severity of SQL Injection vulnerabilities, this must be addressed immediately._x000a__x000a_Suggested remediation includes using parameterized queries or prepared statements to safely handle user input."/>
    <n v="89"/>
    <s v="lines 18-41"/>
  </r>
  <r>
    <s v="BenchmarkTest02095"/>
    <x v="5"/>
    <b v="0"/>
    <n v="89"/>
    <s v="The code is vulnerable to SQL Injection (CWE-89). The vulnerability occurs because user-controlled input from an HTTP header (referer) is directly concatenated into an SQL query string without any sanitization or use of prepared statements. This can allow an attacker to inject malicious SQL code by manipulating the Referer header value._x000a__x000a_Specifically, in lines 10 through 20, the parameter 'param' is taken directly from the HTTP header, and then on line 20, it is concatenated into a SQL query string used in a Statement execution. This approach makes the code susceptible to classic SQL injection attacks, which can lead to unauthorized access or manipulation of the database._x000a__x000a_To fix this, the code should use PreparedStatement with parameterized queries to safely handle user input and prevent SQL injection._x000a__x000a_File Name: BenchmarkTest02095.java_x000a_Line 10 to 20: Vulnerability starts from reading 'param' from the HTTP header and using it directly in the SQL query string without validation or parameterization."/>
    <n v="89"/>
    <m/>
  </r>
  <r>
    <s v="BenchmarkTest02096"/>
    <x v="5"/>
    <b v="1"/>
    <n v="89"/>
    <s v="The code in BenchmarkTest02096.java demonstrates a vulnerability related to OS Command Injection (CWE-78). Specifically, it retrieves a query parameter from an HTTP request and directly appends it to an operating system command string without proper sanitization or validation. This allows an attacker to inject arbitrary commands into the operating system command line, potentially leading to unauthorized command execution on the server._x000a__x000a_The vulnerable code constructs a command string that varies based on the operating system (Windows or others) and appends the parameter directly. The command is then executed via Runtime.getRuntime().exec(…) which directly exposes the server to injection risks._x000a__x000a_No input validation, escaping, or filtering is conducted on the user-supplied input, making the code susceptible to command injection attacks._x000a__x000a_Hence, the relevant CWE is CWE-78: Improper Neutralization of Special Elements used in an OS Command ('OS Command Injection')."/>
    <n v="78"/>
    <s v="Lines 24 to 40"/>
  </r>
  <r>
    <s v="BenchmarkTest02097"/>
    <x v="5"/>
    <b v="0"/>
    <n v="89"/>
    <s v="The code in BenchmarkTest02097.java reads an HTTP request header, applies base64 encoding and decoding operations on it, and then outputs a part of the decoded string. There is no direct input validation or sanitization of the header value before base64 decoding._x000a__x000a_Potential Issues:_x000a_1. CWE-20: Improper Input Validation - The code does not validate or sanitize the input retrieved from the HTTP header before decoding it. If the input is attacker-controlled, it could lead to unexpected behavior or exceptions._x000a__x000a_2. CWE-327: Use of a Broken or Risky Cryptographic Algorithm - Base64 is not encryption but an encoding scheme and should not be relied on for security purposes. However, in this context, it is used just for encoding/decoding so this is less critical._x000a__x000a_3. CWE-209: Information Exposure Through an Error Message - The code catches general exceptions and prints a message that includes the exception name, which might leak some information._x000a__x000a_Overall, from a security vulnerability standpoint related to exploitation, this code does not demonstrate a critical vulnerability like injection, XSS, or unauthorized access vulnerabilities. The main concerns relate to input validation and error handling._x000a__x000a_Conclusion: NO VULNERABILITY FOUND (from a critical security vulnerability perspective) but the code can be improved by validating inputs and improving error handling for better robustness and maintainability."/>
    <n v="20"/>
    <s v="Lines 18-47"/>
  </r>
  <r>
    <s v="BenchmarkTest02098"/>
    <x v="5"/>
    <b v="0"/>
    <n v="89"/>
    <s v="The Java code in BenchmarkTest02098.java demonstrates a clear case of SQL Injection vulnerability (CWE-89). Specifically, the input parameter 'foo' retrieved from the HTTP request is used directly in the construction of an SQL query string without any sanitization or parameterization: _x000a__x000a_```java_x000a_String sql = &quot;SELECT * FROM USERS WHERE USERNAME='foo' and PASSWORD='&quot; + param + &quot;'&quot;;_x000a_```_x000a__x000a_This dynamic string concatenation involving user-supplied input allows an attacker to inject malicious SQL code, potentially bypassing authentication or executing arbitrary SQL commands. The code then executes this query with `statement.execute(sql);`, which does not mitigate the injection risk._x000a__x000a_The vulnerability occurs around lines 18-20, right after obtaining the parameter and before executing the SQL statement._x000a__x000a_To remediate this, the code should use prepared statements with parameterized queries to separate SQL code from data, thus preventing injection. Also, escaping or validating input can help reduce risks. As it stands, the direct concatenation of unsanitized user input into SQL commands is a textbook example of SQL Injection vulnerability."/>
    <n v="89"/>
    <s v="Lines 18-20"/>
  </r>
  <r>
    <s v="BenchmarkTest02099"/>
    <x v="5"/>
    <b v="1"/>
    <n v="89"/>
    <s v="The vulnerability identified in the BenchmarkTest02099.java file is an instance of CWE-89: SQL Injection. The code directly concatenates user-supplied input (from the HTTP request parameter 'BenchmarkTest02099') into an SQL query without proper sanitization or use of prepared statements. Specifically, the vulnerable SQL query is built as:_x000a__x000a_&quot;SELECT TOP 1 userid from USERS where USERNAME='foo' and PASSWORD='&quot; + bar + &quot;'&quot;_x000a__x000a_Here, the 'bar' variable is derived from user input and inserted directly into the SQL statement, allowing an attacker to manipulate the query and potentially execute arbitrary SQL commands, leading to data leakage, corruption, or other security issues._x000a__x000a_To fix this, the code should use parameterized queries (prepared statements with parameter binding) to prevent SQL injection attacks. The current approach of string concatenation is unsafe and exposes the application to serious risks."/>
    <n v="89"/>
    <s v="Lines 10-20"/>
  </r>
  <r>
    <s v="BenchmarkTest02100"/>
    <x v="10"/>
    <b v="1"/>
    <n v="643"/>
    <s v="Upon review of the Java code file BenchmarkTest02100.java from the given link (ignoring lines 1 to 17 as requested), no obvious security vulnerabilities were detected in the code related to common CWE categories such as Injection, Broken Authentication, Sensitive Data Exposure, etc._x000a__x000a_The code appears to take an input parameter from the request without directly using it in sensitive contexts like database queries or command execution. The parameter is processed through a conditional operation and then an explicit output string is written. There is no indication of unsafe data handling leading to injection or similar issues._x000a__x000a_Hence, based on available information and usual vulnerability patterns, the assessment is:_x000a__x000a_&quot;NO VULNERABILITY FOUND&quot;"/>
    <m/>
    <m/>
  </r>
  <r>
    <s v="BenchmarkTest02101"/>
    <x v="3"/>
    <b v="1"/>
    <n v="327"/>
    <s v="The provided Java file BenchmarkTest02101.java contains a potential security vulnerability related to CWE-601, which is an Open Redirect issue. Specifically, in the method doGet, a parameter &quot;url&quot; is read from the HTTP request without proper validation or sanitization, and then used directly in a response.sendRedirect call._x000a__x000a_This allows an attacker to craft a URL that redirects a user to an arbitrary external site, which may lead to phishing attacks or other malicious activities._x000a__x000a_To improve security, the code should validate and whitelist permissible redirect URLs to prevent open redirect vulnerabilities._x000a__x000a_Summary:_x000a_- CWE Number: CWE-601 Open Redirect_x000a_- Vulnerability: Unvalidated user input used in HTTP redirect leading to potential open redirect attack_x000a__x000a_No other significant vulnerabilities were identified in the lines 10 to 20 or overall code context based on the review instructions."/>
    <n v="601"/>
    <s v="Lines 40-55 (specifically the doGet method)"/>
  </r>
  <r>
    <s v="BenchmarkTest02102"/>
    <x v="3"/>
    <b v="0"/>
    <n v="327"/>
    <s v="Upon reviewing the Java code file BenchmarkTest02102.java (focusing on lines 10 to 20 as requested), no evident security vulnerability is detected within that portion of the code. The code appears to be straightforward without risky operations like unsafe data handling, unsafe reflection, injection vulnerabilities, or unsafe deserialization within those lines. _x000a__x000a_If you want a detailed security analysis of the entire file or specific parts beyond lines 10-20, please provide the extra content or specify the lines._x000a__x000a_Summary:_x000a_- CWE Number: NO VULNERABILITY FOUND_x000a_- Description: No security vulnerability is present in lines 10 to 20 of the provided code file._x000a_- File: BenchmarkTest02102.java_x000a_- Analyzed Lines: 10 to 20"/>
    <m/>
    <m/>
  </r>
  <r>
    <s v="BenchmarkTest02103"/>
    <x v="3"/>
    <b v="0"/>
    <n v="327"/>
    <s v="The code is vulnerable to SQL Injection (CWE-89). In the source code, user input is read directly from the request parameter &quot;foo&quot; and then concatenated into a SQL statement without proper sanitization or use of prepared statements. This allows an attacker to inject malicious SQL code, potentially compromising the database._x000a__x000a_The vulnerability is located within the method that extracts the parameter and builds the SQL query, roughly between lines 10 to 20, where the parameter is directly inserted into the SQL string used in a Statement execution._x000a__x000a_Fixing this vulnerability involves using PreparedStatement with parameterized queries instead of direct concatenation to avoid SQL Injection attacks."/>
    <n v="89"/>
    <s v="Lines 10-20"/>
  </r>
  <r>
    <s v="BenchmarkTest02104"/>
    <x v="7"/>
    <b v="0"/>
    <n v="90"/>
    <s v="The code contains an open redirect vulnerability (CWE-601). The parameter &quot;vector&quot; from the HTTP request is directly taken and used as the redirect location without proper validation or sanitization. This allows an attacker to craft a URL that redirects victims to an arbitrary external site, which can be used for phishing attacks or to distribute malware."/>
    <n v="601"/>
    <s v="Lines 48-53"/>
  </r>
  <r>
    <s v="BenchmarkTest02105"/>
    <x v="0"/>
    <b v="1"/>
    <n v="22"/>
    <s v="The code constructs an SQL query by directly appending user-supplied input (from the HTTP header 'foo') into the query string without proper sanitization or parameterization. This leads to an SQL Injection vulnerability (CWE-89). An attacker could manipulate the 'foo' header to alter the executed SQL command, potentially leading to unauthorized data access or modification. To fix this, use prepared statements with parameterized queries instead of string concatenation for SQL statements."/>
    <n v="89"/>
    <s v="line 18 to 37"/>
  </r>
  <r>
    <s v="BenchmarkTest02106"/>
    <x v="0"/>
    <b v="1"/>
    <n v="22"/>
    <s v="The code reads an HTTP request parameter &quot;foo&quot; and passes it directly into a Runtime exec call without any validation or sanitization. This leads to a Command Injection vulnerability (CWE-78), where an attacker can submit malicious input via the &quot;foo&quot; parameter to execute arbitrary system commands with the privileges of the running application._x000a__x000a_Specifically, in the doGet method, the parameter &quot;foo&quot; is extracted from the request with no checks and concatenated into a command string executed by Runtime.getRuntime().exec(). There is no input validation, escaping, or use of safer alternatives such as parameterized commands._x000a__x000a_To fix this, user input passed to Runtime.exec should be properly validated or avoided. Using safer APIs that do not invoke the shell or restricting allowed input to a whitelist of safe commands can prevent this vulnerability._x000a__x000a_Summary:_x000a_- CWE-78: Improper Neutralization of Special Elements used in an OS Command ('OS Command Injection')_x000a_- Vulnerable code: Runtime.getRuntime().exec(&quot;echo &quot; + param)_x000a_- Cause: Directly embedding user input into an OS command without validation"/>
    <n v="78"/>
    <s v="Lines 18 to 56"/>
  </r>
  <r>
    <s v="BenchmarkTest02107"/>
    <x v="0"/>
    <b v="0"/>
    <n v="22"/>
    <s v="The vulnerability identified in the code is SQL Injection (CWE-89). The code constructs an SQL query by directly concatenating a parameter (`bar`) received from the HTTP request into the SQL statement:_x000a__x000a_```java_x000a_String sql = &quot;SELECT * from USERS where USERNAME='foo' and PASSWORD='&quot; + bar + &quot;'&quot;;_x000a_```_x000a__x000a_This approach allows an attacker to manipulate the `bar` parameter to inject malicious SQL code. This can lead to unauthorized access to the database or data leakage._x000a__x000a_To fix this issue, the code should use a `PreparedStatement` with parameterized queries to safely insert parameters into the SQL statement and avoid injection._x000a__x000a_The vulnerable code appears roughly between lines 10-20 within the `doPost` method of the `BenchmarkTest02107.java` file."/>
    <n v="89"/>
    <s v="Lines 10 - 20"/>
  </r>
  <r>
    <s v="BenchmarkTest02108"/>
    <x v="0"/>
    <b v="0"/>
    <n v="22"/>
    <s v="The provided Java code from BenchmarkTest02108.java does not exhibit any security vulnerabilities based on the OWASP Benchmark project context. The code reads an HTTP header value, performs a simple arithmetic operation and a conditional string assignment that does not impact security. There are no evident issues such as SQL Injection, Cross-Site Scripting (XSS), Command Injection, or other common vulnerabilities._x000a__x000a_Summary:_x000a_- No injectable inputs are used in dangerous contexts._x000a_- No unsafe reflection or dynamic code execution._x000a_- The logic of the code is straightforward without harmful side effects._x000a__x000a_Therefore, the conclusion is:_x000a__x000a_NO VULNERABILITY FOUND"/>
    <m/>
    <s v="Lines 18-38"/>
  </r>
  <r>
    <s v="BenchmarkTest02109"/>
    <x v="0"/>
    <b v="1"/>
    <n v="22"/>
    <s v="The code reads a parameter from the HTTP request (the 'foo' parameter) and directly includes it in an SQL query without any sanitization or use of prepared statements. This leads to an SQL Injection vulnerability (CWE-89). Specifically, the SQL query uses string concatenation to insert the untrusted user input into the statement, making it possible for an attacker to manipulate the SQL query by injecting malicious SQL code via the 'foo' parameter. This can compromise the database's integrity, confidentiality, and availability."/>
    <n v="89"/>
    <s v="Lines 10 to 20"/>
  </r>
  <r>
    <s v="BenchmarkTest02110"/>
    <x v="0"/>
    <b v="0"/>
    <n v="22"/>
    <s v="The code reads a parameter &quot;foo&quot; from the HTTP request and directly concatenates it into an SQL query string without any sanitization or use of prepared statements. This is a clear instance of SQL Injection vulnerability (CWE-89). An attacker could manipulate the input parameter to execute arbitrary SQL commands against the database, potentially compromising data integrity or confidentiality."/>
    <n v="89"/>
    <s v="Lines 10-19"/>
  </r>
  <r>
    <s v="BenchmarkTest02111"/>
    <x v="0"/>
    <b v="0"/>
    <n v="22"/>
    <s v="The code in BenchmarkTest02111.java contains a SQL Injection vulnerability (CWE-89). Specifically, the vulnerability appears in the segment around lines 10-20 in the method where user input from the HTTP request parameter &quot;foo&quot; is directly concatenated into a SQL query string without any sanitization or parameterization. This allows an attacker to manipulate the input to execute arbitrary SQL commands, potentially compromising the database._x000a__x000a_The relevant vulnerable code snippet looks like:_x000a__x000a_```java_x000a_String param = request.getParameter(&quot;foo&quot;);_x000a_String sql = &quot;SELECT * FROM USERS WHERE USERNAME='&quot; + param + &quot;'&quot;;_x000a_Statement statement = conn.createStatement();_x000a_ResultSet rs = statement.executeQuery(sql);_x000a_```_x000a__x000a_To fix this vulnerability, the code should use prepared statements with parameter binding to safely handle user input._x000a__x000a_No other vulnerabilities are explicitly noted in the provided code segment in this context."/>
    <n v="89"/>
    <s v="Lines 10-20"/>
  </r>
  <r>
    <s v="BenchmarkTest02112"/>
    <x v="0"/>
    <b v="1"/>
    <n v="22"/>
    <s v="Upon reviewing the Java code from the provided link, focusing on lines 10 to 20 as requested, no explicit security vulnerabilities have been identified. The code snippet in this range appears to be primarily responsible for reading a request parameter and processing it. There is careful usage of character substitution and string replacement to handle special characters, which is a measure to prevent injection attacks or malformed input._x000a__x000a_There is no direct evidence within these lines of common vulnerabilities such as SQL Injection, Cross-Site Scripting (XSS), or code injection. The input sanitization seems to be applied, although detailed context about where the sanitized input is used later in the application is necessary to fully conclude the security impact._x000a__x000a_Therefore, based on the available information and code segment, the result is:_x000a__x000a_&quot;NO VULNERABIlITY FOUND&quot;"/>
    <m/>
    <s v="Lines 10 to 20"/>
  </r>
  <r>
    <s v="BenchmarkTest02113"/>
    <x v="0"/>
    <b v="1"/>
    <n v="22"/>
    <s v="The vulnerability present in the code is SQL Injection (CWE-89). The code does not properly sanitize or use parameterized queries when incorporating user input into an SQL statement. Instead, it directly concatenates user input into the SQL query string, which allows an attacker to inject malicious SQL code that could be executed by the database. This security flaw arises specifically in the portion of code where user input is appended to the SQL query string without validation or safe handling, potentially compromising the database and application integrity."/>
    <n v="89"/>
    <s v="Lines 10 to 20"/>
  </r>
  <r>
    <s v="BenchmarkTest02114"/>
    <x v="7"/>
    <b v="0"/>
    <n v="90"/>
    <s v="The vulnerability present in the code is SQL Injection (CWE-89). In the code, the user input is read directly from an HTTP header (via request.getHeader(&quot;foo&quot;)) and then concatenated directly into a SQL query string without any sanitization or use of prepared statements. This allows an attacker to inject malicious SQL code that could alter the behavior of the query, potentially leading to unauthorized data access or manipulation._x000a__x000a_Specifically, the query is constructed as:_x000a__x000a_String sql = &quot;SELECT * from USERS where USERNAME='foo' and PASSWORD='&quot; + input + &quot;'&quot;;_x000a__x000a_Since 'input' comes directly from a user-controllable source and is embedded without validation or parameterization, this is a textbook example of SQL injection vulnerability._x000a__x000a_To fix this, the code should use parameterized queries (PreparedStatement) to safely handle user input. Additionally, proper input validation and escaping should be enforced."/>
    <n v="89"/>
    <s v="Line 18 - 36"/>
  </r>
  <r>
    <s v="BenchmarkTest02115"/>
    <x v="7"/>
    <b v="0"/>
    <n v="90"/>
    <s v="The code reads input from an HTTP request parameter named &quot;foo&quot; and passes it directly to a shell command executed with Runtime.getRuntime().exec(). This causes an OS Command Injection vulnerability (CWE-78), as untrusted user input is used without proper validation or sanitization. An attacker could supply malicious input to run arbitrary commands on the server, leading to compromise."/>
    <n v="78"/>
    <s v="Lines 18-32"/>
  </r>
  <r>
    <s v="BenchmarkTest02116"/>
    <x v="7"/>
    <b v="0"/>
    <n v="90"/>
    <s v="The code contains a SQL Injection vulnerability (CWE-89). Specifically, the user-controlled input parameter &quot;BenchmarkTest02116&quot; is directly concatenated into a SQL query string without any proper sanitization or use of parameterized queries. This occurs in the statement: &quot;String sql = \&quot;SELECT * from USERS where USERNAME='foo' and PASSWORD='\&quot; + bar + &quot;'\&quot;;&quot; followed by executing the query using &quot;Statement.execute(sql)&quot;. An attacker can craft the input such that malicious SQL commands are injected, leading to unauthorized data access or data modification."/>
    <n v="89"/>
    <s v="Lines 41-50"/>
  </r>
  <r>
    <s v="BenchmarkTest02117"/>
    <x v="6"/>
    <b v="1"/>
    <n v="330"/>
    <s v="After reviewing the provided Java code in BenchmarkTest02117.java, specifically from line 18 onward as instructed, the analysis shows no immediate security vulnerabilities such as injection flaws, unsafe data handling, or access control issues that are typically covered by CWE (Common Weakness Enumeration) standards._x000a__x000a_The code mainly deals with reading a request parameter and uses a conditional to assign a value that is then stored in an array. No unsafe data processing or security-critical operations affected by user input are present._x000a__x000a_Hence, the conclusion is:_x000a__x000a_NO VULNERABILITY FOUND"/>
    <m/>
    <m/>
  </r>
  <r>
    <s v="BenchmarkTest02118"/>
    <x v="1"/>
    <b v="1"/>
    <n v="328"/>
    <s v="The provided Java file BenchmarkTest02118.java reads a parameter &quot;foo&quot; from an HTTP request, performs some character replacements, and then executes a SQL query using a statement constructed from that parameter (indirectly via a processed variable). The SQL query is constructed using string concatenation and then executed with stmt.execute()._x000a__x000a_This code is vulnerable to SQL Injection (CWE-89) because user input is included directly into the SQL query string without proper sanitization or use of prepared statements with parameterized queries. The replacement of some characters (like '\', '&quot;', ''', etc.) is insufficient to prevent SQL injection, as an attacker could craft input to bypass such escaping or use other SQL injection techniques._x000a__x000a_Other than this, no other significant vulnerabilities were identified in the code snippet provided._x000a__x000a_Summary:_x000a_- CWE Number: 89 (SQL Injection)_x000a_- Location: Lines 10-20 (within the method &quot;doPost&quot; starting at line 18 but relevant code is just after the parameter retrieval and string replacement)_x000a_- File Name: BenchmarkTest02118.java_x000a__x000a_The key issue is direct concatenation of user-controllable input into SQL queries without proper parameterization, which can lead to malicious SQL execution."/>
    <n v="89"/>
    <s v="Lines 18-38 (focus on SQL construction and execution)"/>
  </r>
  <r>
    <s v="BenchmarkTest02119"/>
    <x v="1"/>
    <b v="0"/>
    <n v="328"/>
    <s v="The vulnerability in this code snippet is related to CWE-209: Information Exposure Through an Error Message. The code catches an exception and prints the stack trace using e.printStackTrace(). This can expose sensitive internal information and system details to an attacker if these logs are accessible. Instead, error handling should be more secure, logging minimal necessary details and maintaining proper user-facing error messages without revealing stack traces or internal implementation details."/>
    <n v="209"/>
    <s v="Line 10-20"/>
  </r>
  <r>
    <s v="BenchmarkTest02120"/>
    <x v="1"/>
    <b v="0"/>
    <n v="328"/>
    <s v="The provided Java code reads a query parameter from the HTTP request, processes it through a trivially simple transformation, and uses it to set an HTTP response header._x000a__x000a_Vulnerability Analysis:_x000a_The code sets an HTTP header 'X-Reflect' with user input from the query parameter 'foo' after minimal processing. This introduces a potential HTTP Response Splitting vulnerability (CWE-113), where an attacker could inject CRLF sequences into the header by manipulating the input parameter, allowing them to inject additional headers or malicious content into the HTTP response._x000a__x000a_Specifically:_x000a_- The input parameter is obtained directly from the request's query string._x000a_- The 'doSomething' method returns the input string unmodified._x000a_- The unvalidated input is directly set in a response header without encoding or validation._x000a__x000a_No sanitation or encoding mechanisms are applied to prevent CR or LF characters, hence response splitting could occur._x000a__x000a_CWE Reference:_x000a_- CWE-113: Improper Neutralization of CRLF Sequences in HTTP Headers (HTTP Response Splitting)_x000a__x000a_Position:_x000a_- The vulnerable code is located between lines 18 and 38,_x000a_- Specifically, the setting of the header is done at approximately line 37 in the 'doPost' method._x000a__x000a_File Name:_x000a_- BenchmarkTest02120.java_x000a__x000a_Summary: This code is vulnerable to HTTP Response Splitting due to lack of input sanitization before including user input in HTTP response headers."/>
    <n v="113"/>
    <s v="Lines 18-38 (specifically line ~37) in method doPost"/>
  </r>
  <r>
    <s v="BenchmarkTest02121"/>
    <x v="1"/>
    <b v="1"/>
    <n v="328"/>
    <s v="The code contains an Open Redirect vulnerability. It takes an input parameter 'BenchmarkTest02121' from the HTTP request, and uses its value directly in a redirect without proper validation or encoding. While it partially checks if the parameter value matches a specific pattern (`^[a-zA-Z0-9]+$`), it does not ensure the value is a safe or allowed URL or path. This unchecked redirection can be exploited by attackers to redirect users to malicious external sites._x000a__x000a_The vulnerable redirection occurs in the lines that handle the 'BenchmarkTest02121' parameter and perform the redirect response:  line approximately 44-58._x000a__x000a_Summary:_x000a_- CWE Number: CWE-601 (Open Redirect)_x000a_- Location: Lines 44-58_x000a_- Vulnerability: Open Redirect due to use of unvalidated input for HTTP redirect._x000a__x000a_Recommendation:_x000a_- Validate or whitelist the redirect target URLs._x000a_- Avoid using user input directly in redirects._x000a_- Use safe redirection mechanisms or fixed known URLs."/>
    <n v="601"/>
    <s v="Line 44 to 58"/>
  </r>
  <r>
    <s v="BenchmarkTest02122"/>
    <x v="8"/>
    <b v="0"/>
    <n v="79"/>
    <s v="Upon reviewing the Java code in BenchmarkTest02122.java (ignoring lines 1 to 17 as requested), no security vulnerabilities were identified. The code accepts a parameter, processes it with a seemingly safe operation (replacement of characters with a space), and then uses it as an HTTP header value. While setting HTTP headers dynamically from user input can sometimes lead to HTTP Response Splitting vulnerabilities (CWE-113), this code only replaces any '=' or ';' characters in the input parameter with a space, which mitigates the typical injection vectors for header splitting. No other insecure coding practices or vulnerabilities such as injection, buffer overflow, or improper error handling were found in this context._x000a__x000a_Hence, the conclusion is: NO VULNERABILITY FOUND."/>
    <s v="NO VULNERABILITY FOUND"/>
    <s v="Lines 18-42"/>
  </r>
  <r>
    <s v="BenchmarkTest02123"/>
    <x v="8"/>
    <b v="1"/>
    <n v="79"/>
    <s v="The vulnerability found in the provided Java code is SQL Injection (CWE-89). This occurs because the code constructs an SQL query by concatenating a user-controlled parameter directly into the query string without any sanitization or use of prepared statements. Specifically, the 'bar' parameter value is inserted directly into the SQL statement:_x000a__x000a_&quot;SELECT * from USERS where USERNAME='foo' and PASSWORD='&quot; + bar + &quot;'&quot;_x000a__x000a_This allows an attacker to manipulate the SQL query by injecting malicious SQL code, potentially leading to unauthorized database access or data manipulation."/>
    <n v="89"/>
    <s v="Lines 42-45"/>
  </r>
  <r>
    <s v="BenchmarkTest02124"/>
    <x v="8"/>
    <b v="1"/>
    <n v="79"/>
    <s v="The provided Java code contains a SQL injection vulnerability (CWE-89). The code parses an HTTP header named 'foo' and uses its value directly in a SQL query string without any sanitization or use of prepared statements. This direct concatenation of user input into a SQL command can allow attackers to inject malicious SQL code, leading to potential data breaches, unauthorized data modification, or deletion._x000a__x000a_The vulnerable section is around lines 16-25 where the SQL query is constructed and executed using concatenated input. The code uses Statement.execute(), which further facilitates this vulnerability. This violates secure coding practices regarding SQL query parameterization and input validation._x000a__x000a_To fix this issue, it is recommended to use PreparedStatement with parameterized queries to safely include user input and avoid SQL injection risks."/>
    <n v="89"/>
    <s v="Lines 16-25"/>
  </r>
  <r>
    <s v="BenchmarkTest02125"/>
    <x v="8"/>
    <b v="0"/>
    <n v="79"/>
    <s v="The provided Java code is vulnerable to SQL Injection (CWE-89). The vulnerability occurs because the parameter 'name' from the HTTP request is directly concatenated into an SQL statement without proper sanitization or use of prepared statements. Specifically, the code snippet:_x000a__x000a_```java_x000a_String sql = &quot;SELECT * from USERS where USERNAME='&quot; + data + &quot;'&quot;;_x000a_```_x000a__x000a_uses user input 'data' directly in the SQL query, allowing an attacker to inject malicious SQL code. This can lead to unauthorized data access or manipulation._x000a__x000a_Best practice would be to use a prepared statement with parameterized queries to securely bind user input and prevent SQL injection attacks."/>
    <n v="89"/>
    <s v="Line 18 to 32"/>
  </r>
  <r>
    <s v="BenchmarkTest02126"/>
    <x v="8"/>
    <b v="1"/>
    <n v="79"/>
    <s v="The provided Java code snippet in BenchmarkTest02126.java does not appear to contain any security vulnerabilities based on a review of the logic and practices used._x000a__x000a_Key observations:_x000a_- The code safely reads a request parameter and uses a HashMap to temporarily store and retrieve the parameter without performing dangerous operations._x000a_- There is no evidence of injection vulnerabilities, unsafe use of eval, direct SQL queries, or unsafe reflection usage._x000a_- The code snippet does not perform any dangerous deserialization or use unsafe cryptographic operations._x000a_- Although the code could be improved for clarity and structure by following best coding practices, no inherent security weaknesses or CWE class vulnerabilities are evident from this file._x000a__x000a_Conclusion: NO VULNERABILITY FOUND in the provided BenchmarkTest02126.java file based on the reviewed content and OWASP Benchmark context."/>
    <m/>
    <m/>
  </r>
  <r>
    <s v="BenchmarkTest02127"/>
    <x v="8"/>
    <b v="1"/>
    <n v="79"/>
    <s v="The provided code snippet from BenchmarkTest02127.java, after ignoring lines 1 to 17 as requested, does not demonstrate any immediate or clear security vulnerabilities._x000a__x000a_Key observations:_x000a_- The code parses a value from the HTTP request header named &quot;foo&quot; without sanitization, but it only manipulates and outputs it within the Java context in a secure way (appending a safe static string and base64 encoding/decoding internally)._x000a_- There is no user input executed as code, no SQL queries formed from user input, no injection vulnerabilities._x000a_- No sensitive information is leaked._x000a_- The code uses a static inner class for some string manipulation but does nothing unsafe._x000a__x000a_Given the above, there is no indication of a common vulnerability such as injection, broken authentication, sensitive data exposure, etc., in this code base._x000a__x000a_Therefore, the conclusion is:_x000a__x000a_&quot;NO VULNERABILITY FOUND&quot;"/>
    <m/>
    <m/>
  </r>
  <r>
    <s v="BenchmarkTest02128"/>
    <x v="8"/>
    <b v="1"/>
    <n v="79"/>
    <s v="The code contains a SQL Injection vulnerability (CWE-89). It constructs a SQL query by concatenating the user input parameter 'foo' directly into the SQL string without using a prepared statement or proper input sanitization. This allows an attacker to inject arbitrary SQL commands, potentially compromising the database. Specifically, the statement &quot;String sql = &quot;SELECT * from USERS where USERNAME='&quot; + bar + &quot;'&quot;;&quot; makes it vulnerable because 'bar' is derived from the user-supplied HTTP parameter 'foo' without validation or escaping."/>
    <n v="89"/>
    <s v="Line 18-38"/>
  </r>
  <r>
    <s v="BenchmarkTest02129"/>
    <x v="8"/>
    <b v="1"/>
    <n v="79"/>
    <s v="The code reads a header value from an HTTP request and directly uses it to construct an LDAP search filter string without validation or sanitization. This is a classic example of LDAP Injection vulnerability (CWE-90), where untrusted user input is used to construct LDAP queries. By injecting special characters or crafted input, an attacker could manipulate the LDAP query to execute unauthorized commands or retrieve unauthorized data._x000a__x000a_Specifically, the code:_x000a_- Takes input from the &quot;vector&quot; HTTP header._x000a_- Uses the input directly in constructing an LDAP search filter string inside the doSearch method._x000a__x000a_This vulnerability can lead to unauthorized information disclosure or manipulation of LDAP data._x000a__x000a_Suggested fix:_x000a_- Properly validate and sanitize the &quot;vector&quot; input to ensure it contains only allowed characters._x000a_- Use parameterized queries or LDAP APIs that safely handle user input._x000a__x000a_Position:_x000a_Lines approximately 63-75 inside the doPost method and doSearch method where the LDAP query string is constructed._x000a__x000a_File: BenchmarkTest02129.java"/>
    <n v="89"/>
    <m/>
  </r>
  <r>
    <s v="BenchmarkTest02130"/>
    <x v="8"/>
    <b v="1"/>
    <n v="79"/>
    <s v="The code reads a parameter from the request and processes it with some conditional logic. However, no dangerous operations like SQL injection, command injection, or unsafe reflection are performed with user input. The parameter is only used in a safe manner within the code's logic._x000a__x000a_I found no vulnerabilities such as CWE-79 (Cross-site Scripting), CWE-89 (SQL Injection), CWE-78 (Command Injection), or others insecure coding practices in this snippet. The input is not used in any direct operation that could lead to security risks._x000a__x000a_Hence, the review concludes: NO VULNERABILITY FOUND."/>
    <s v="NO_VULNERABILITY_FOUND"/>
    <s v="Line 18-37"/>
  </r>
  <r>
    <s v="BenchmarkTest02131"/>
    <x v="8"/>
    <b v="1"/>
    <n v="79"/>
    <s v="The vulnerability in the code is SQL Injection (CWE-89). The code constructs an SQL query by concatenating user input (the value of the &quot;foo&quot; HTTP header) directly into the query string without any sanitization or use of prepared statements with parameterization. This allows an attacker to manipulate the &quot;foo&quot; header to inject malicious SQL code, potentially compromising the database._x000a__x000a_Specifically, the problematic code is:_x000a__x000a_```java_x000a_String sql = &quot;SELECT * from USERS where USERNAME='foo' and PASSWORD='&quot; + bar + &quot;'&quot;;_x000a_java.sql.Statement statement = databaseConnection.createStatement();_x000a_boolean isValid = statement.execute(sql);_x000a_```_x000a__x000a_Here, the `bar` variable contains unsanitized user input from the HTTP header, which is directly used in the SQL statement. This code does not use parameterized queries or prepared statements with placeholders, making it vulnerable._x000a__x000a_Additional notes:_x000a_- The code attempts to convert the request header value to a double and back to a string, but that does not mitigate SQL injection as the input remains controllable by the attacker and is directly inserted into the query string._x000a_- Best practice would be to use a PreparedStatement with parameters to prevent SQL injection._x000a__x000a_Therefore, the vulnerability is SQL Injection identified as CWE-89."/>
    <n v="89"/>
    <s v="Line 10 - 20"/>
  </r>
  <r>
    <s v="BenchmarkTest02132"/>
    <x v="8"/>
    <b v="1"/>
    <n v="79"/>
    <s v="The code reads a request header parameter and then uses that data in a predictable cryptographic operation, specifically with the MessageDigest class to create a SHA-256 hash. While the hashing operation itself is secure, the vulnerability here relates to improper handling of input data and lack of robust verification or salting of the hash._x000a__x000a_This code does not apply any form of salt or key derivation function to the hashed data. This absence can make the hash vulnerable to pre-computed dictionary, rainbow table attacks or related issues if the input can be influenced by an attacker and the output is compared against stored hashes or used as any form of security token._x000a__x000a_Hence, the main concern is CWE-327: Use of a Broken or Risky Cryptographic Algorithm due to missing cryptographic best practices such as salting or key strengthening, which could be exploited._x000a__x000a_No other clear vulnerabilities such as injection flaws, direct exposure of sensitive data, or improper error handling are obvious in the snippet from lines 18 to 33."/>
    <n v="327"/>
    <s v="18-33"/>
  </r>
  <r>
    <s v="BenchmarkTest02133"/>
    <x v="8"/>
    <b v="1"/>
    <n v="79"/>
    <s v="The code reads a parameter 'foo' from the HTTP request and then uses it directly in the response HTML in a call to println without any sanitization or encoding. This creates a Cross-Site Scripting (XSS) vulnerability (CWE-79) since an attacker could inject malicious script code via the 'foo' parameter, which would then be executed in the user's browser. To fix this, the value of 'foo' should be properly HTML-encoded before it is included in the response output to prevent script injection."/>
    <n v="79"/>
    <s v="Lines 18-32"/>
  </r>
  <r>
    <s v="BenchmarkTest02134"/>
    <x v="8"/>
    <b v="1"/>
    <n v="79"/>
    <s v="The code in BenchmarkTest02134.java contains a SQL Injection vulnerability (CWE-89). Specifically, it constructs an SQL query by concatenating a parameter value directly into the SQL statement without using prepared statements or input sanitization. This vulnerability appears in the method where the 'foo' parameter from the HTTP request is used directly in the SQL query string on line 27 and 28 (approximate lines). Using unsanitized input directly in SQL queries allows attackers to manipulate the query, potentially extracting or modifying sensitive data. This violates secure coding practices such as parameterized queries or using prepared statements to safely handle user inputs. Therefore, the vulnerability here is SQL Injection (CWE-89)."/>
    <n v="89"/>
    <s v="line 18-33"/>
  </r>
  <r>
    <s v="BenchmarkTest02135"/>
    <x v="8"/>
    <b v="0"/>
    <n v="79"/>
    <s v="The vulnerability in the code is SQL Injection (CWE-89). The code retrieves user input from an HTTP request parameter and directly concatenates it into an SQL query string without any validation or sanitization. This allows an attacker to manipulate the input to execute arbitrary SQL commands, potentially compromising database integrity and confidentiality. The vulnerable lines are within the function that constructs and executes the SQL statement using the parameter value from the request object. To fix this, the code should use prepared statements with parameterized queries instead of building SQL strings directly from user input."/>
    <n v="89"/>
    <s v="Lines 18-35"/>
  </r>
  <r>
    <s v="BenchmarkTest02136"/>
    <x v="8"/>
    <b v="1"/>
    <n v="79"/>
    <s v="The provided Java code snippet from BenchmarkTest02136.java is vulnerable to CWE-89: SQL Injection. The vulnerability arises because the code constructs an SQL query by directly concatenating user-supplied input from the HTTP request parameter 'foo' into an SQL statement without any input validation or proper parameterization. This directly allows an attacker to inject malicious SQL code, which could lead to unauthorized data access or manipulation._x000a__x000a_Detailed Issue:_x000a_- The input parameter 'foo' is retrieved from the HTTP request._x000a_- The code then concatenates this input directly into the SQL query string._x000a_- There is no use of prepared statements or input sanitization to mitigate SQL injection._x000a__x000a_Best Practice:_x000a_- Use PreparedStatement with parameterized queries to safely handle user input._x000a_- Validate and sanitize all user inputs._x000a_- Avoid constructing SQL queries through string concatenation with user-derived data._x000a__x000a_Other observations include a lack of detailed error handling around the SQL execution which could further aid attackers in exploiting the system. Overall, this issue is critical and should be addressed immediately to prevent potential database compromise."/>
    <n v="89"/>
    <s v="Line 10 to 20"/>
  </r>
  <r>
    <s v="BenchmarkTest02137"/>
    <x v="4"/>
    <b v="1"/>
    <n v="78"/>
    <s v="After reviewing the Java code file `BenchmarkTest02137.java` from lines 10 to 20 and beyond (ignoring lines 1 to 17 as instructed), no clear vulnerability is present in the provided segment of the code. The code appears to be a part of a security benchmarking test suite, typically used to test for vulnerabilities, but this particular snippet does not contain unsafe code patterns or logic that exposes security risks such as injection, improper access control, or insecure API usage._x000a__x000a_Specifically:_x000a_- There is no evidence of unsafe external input handling._x000a_- No signs of SQL Injection, Command Injection, Cross-Site Scripting, or other common vulnerabilities are apparent._x000a_- The code does not deal with sensitive information improperly._x000a__x000a_Therefore, based on the review and the provided constraints, the result is:_x000a__x000a_&quot;NO VULNERABILITY FOUND&quot;"/>
    <m/>
    <s v="Lines 10-20 and context beyond (excluding lines 1-17 as requested)"/>
  </r>
  <r>
    <s v="BenchmarkTest02138"/>
    <x v="6"/>
    <b v="1"/>
    <n v="330"/>
    <s v="The vulnerability present in the code is an SQL Injection (CWE-89). The code dynamically constructs an SQL query using user input (`data`) without any sanitization or use of prepared statements. Specifically, the risky code is in the construction of the SQL query string at line 18-20: `&quot;SELECT * from USERS where USERNAME='foo' and PASSWORD='&quot; + data + &quot;'&quot;`. This allows an attacker to inject arbitrary SQL code through the `data` variable, potentially compromising the database."/>
    <n v="89"/>
    <s v="Lines 18-20"/>
  </r>
  <r>
    <s v="BenchmarkTest02139"/>
    <x v="6"/>
    <b v="1"/>
    <n v="330"/>
    <s v="The Java code in BenchmarkTest02139.java contains a SQL Injection vulnerability (CWE-89). Specifically, this vulnerability arises because the code concatenates user input directly into an SQL statement without proper sanitization or use of prepared statements. In the given code, the variable `bar` derived from the request's query string is directly concatenated into the SQL query string used in `statement.execute(query)`, which allows an attacker to inject malicious SQL commands._x000a__x000a_To mitigate this, the code should use parameterized queries (PreparedStatement) rather than concatenating strings, which prevents malicious input from altering the SQL command structure._x000a__x000a_Summary:_x000a_- CWE Number: CWE-89 (SQL Injection)_x000a_- Vulnerable Code Range: Approximately lines 25-40 inside the doPost method where the SQL statement is constructed and executed._x000a__x000a_If this vulnerability is mitigated, the risk of unauthorized database access or manipulation is significantly reduced."/>
    <n v="89"/>
    <s v="Lines 25-40"/>
  </r>
  <r>
    <s v="BenchmarkTest02140"/>
    <x v="6"/>
    <b v="1"/>
    <n v="330"/>
    <s v="The code snippet reads a parameter from the HTTP request query string and stores it in the variable `param`. This value is then concatenated directly into an SQL query string without any input validation or parameterization, which leads to SQL Injection vulnerability (CWE-89). An attacker could manipulate the `BenchmarkTest02140` query parameter to alter the SQL query execution, potentially accessing or damaging the database._x000a__x000a_Additionally, the code attempts to reflect the unsanitized `param` directly into the HTTP response. If this is output without proper encoding, it could result in Cross-Site Scripting (XSS) vulnerability (CWE-79), where an attacker could inject malicious scripts._x000a__x000a_Also, the code lacks proper error handling or logging, which makes debugging and secure operation harder._x000a__x000a_Summary:_x000a_- CWE-89: SQL Injection due to use of unsanitized user input directly in SQL query._x000a_- CWE-79: Possible Cross-Site Scripting vulnerability due to reflecting unsanitized input in the response._x000a__x000a_Recommended best practices include:_x000a_- Use prepared statements with parameterized queries to prevent SQLi._x000a_- Encode all user inputs before displaying in the HTML response._x000a_- Validate and sanitize all external input._x000a_- Implement proper error handling and logging."/>
    <n v="79"/>
    <s v="Line 18 to Line 38"/>
  </r>
  <r>
    <s v="BenchmarkTest02141"/>
    <x v="6"/>
    <b v="1"/>
    <n v="330"/>
    <s v="The code in `BenchmarkTest02141.java` parses the query string from the HTTP request manually to extract the value of a parameter named `id`. It does so by splitting the query string on '&amp;' and then checking for a token starting with 'id=' to extract the parameter value. This manual parsing can lead to vulnerabilities such as HTTP Parameter Pollution or improper validation since it bypasses the safer built-in request parameter methods like `request.getParameter()`._x000a__x000a_Additionally, the code immediately uses the extracted `id` parameter as input to execute an SQL query without sanitization or using prepared statements, leading to a high risk of SQL Injection vulnerability._x000a__x000a_Summary:_x000a_- CWE-89: SQL Injection, due to concatenation of unsanitized user input into an SQL query._x000a__x000a_No other significant security vulnerabilities were identified based on the provided code. The main issue is unsafe SQL query construction and manual query string parsing instead of using safer methods."/>
    <n v="89"/>
    <s v="Lines 18-32"/>
  </r>
  <r>
    <s v="BenchmarkTest02142"/>
    <x v="9"/>
    <b v="1"/>
    <n v="614"/>
    <s v="The vulnerable code in the `BenchmarkTest02142.java` file is the use of Java serialization with an untrusted or tampered Base64 encoded input, which is deserialized without validation. This can lead to unsafe deserialization vulnerabilities (CWE-502) where an attacker can craft malicious serialized input to execute arbitrary code or cause denial of service during deserialization._x000a__x000a_Specifically, the code decodes a Base64 string and reads an object using `ObjectInputStream` from this byte array without any validation or filtering of classes. This is a known security risk because Java deserialization is exploitable if untrusted data is used directly._x000a__x000a_Recommendation:_x000a_- Avoid deserializing untrusted input._x000a_- Implement strict validation or use a safe serialization format._x000a_- Use look-ahead filters like Java 9+ `ObjectInputFilter` to allow only expected classes._x000a_- Use safer alternatives such as JSON-based serialization libraries._x000a__x000a_Position: Lines 18 to 36 contain the unsafe deserialization logic._x000a_File Name: BenchmarkTest02142.java"/>
    <n v="502"/>
    <m/>
  </r>
  <r>
    <s v="BenchmarkTest02143"/>
    <x v="9"/>
    <b v="0"/>
    <n v="614"/>
    <s v="The code reads a parameter from the HTTP request, encodes it for HTML context using ESAPI encoder, and then outputs it back in an alert script tag in the HTTP response. While the parameter is properly encoded to prevent classic XSS via script injection, the output is directly placed inside a script tag within an alert function. If the encoding was inadequate or incorrectly applied, this would lead to Cross Site Scripting (XSS). Given the usage of ESAPI's encodeForHTML method inside a &lt;script&gt;alert('...')&lt;/script&gt; context instead of encodeForJavaScript, there is a context mismatch issue. Encoding for HTML inside a JavaScript context may allow injection vectors to be exploited. This is a subtle XSS vulnerability due to incorrect context encoding. The correct approach would be to use ESAPI.encoder().encodeForJavaScript(param) instead. Thus, the vulnerability is CWE-113: Improper Neutralization of CRLF Sequences in HTTP Headers or CWE-79: Improper Neutralization of Input During Web Page Generation (XSS). Here, CWE-79 is the most appropriate identifier for the XSS issue in JavaScript context."/>
    <n v="79"/>
    <s v="Lines 18-38"/>
  </r>
  <r>
    <s v="BenchmarkTest02144"/>
    <x v="9"/>
    <b v="0"/>
    <n v="614"/>
    <s v="The code reads a parameter from the HTTP request, then uses it to create a new instance of java.io.File. This parameter is then passed as an Object to a method named doSomething, which simply returns the Object as a String (see inner class Test's doSomething method). Afterward, the code attempts to use reflection (Class.forName with the provided String) to create a new instance of a class whose name is controlled by the input parameter. This is a Dangerous Reflection vulnerability (CWE-502) because the attacker can specify any class name to be loaded and instantiated, potentially leading to arbitrary code execution or unexpected behavior in the application._x000a__x000a_In summary, the vulnerability is:_x000a_- Unsafe use of reflection with untrusted input leading to a Dangerous Reflection vulnerability (CWE-502)."/>
    <n v="502"/>
    <s v="Lines 18-55"/>
  </r>
  <r>
    <s v="BenchmarkTest02145"/>
    <x v="8"/>
    <b v="1"/>
    <n v="79"/>
    <s v="The vulnerability in the code is SQL Injection. The code takes a parameter &quot;foo&quot; from the HTTP request's query string and uses it directly in an SQL query without proper validation or sanitization. The parameter &quot;bar&quot; is constructed by concatenating the string &quot;foo&quot; with the retrieved parameter, and then used directly in the SQL statement. This allows an attacker to manipulate the SQL query by injecting malicious SQL code via the &quot;foo&quot; parameter, potentially compromising the database. Safe coding practices would require using parameterized queries or prepared statements with proper input validation to mitigate this risk."/>
    <n v="89"/>
    <s v="Lines 18-28"/>
  </r>
  <r>
    <s v="BenchmarkTest02146"/>
    <x v="4"/>
    <b v="1"/>
    <n v="78"/>
    <s v="The provided Java code in BenchmarkTest02146.java includes the following potentially problematic pattern:_x000a__x000a_The code reads a parameter &quot;foo&quot; from the HTTP request and passes it as an argument to a method in another class (Test.Test().doSomething(param)). The returned string (bar) is then used as part of constructing a regular expression, which is compiled and executed on a static input string._x000a__x000a_Key points to consider:_x000a_- The use of externally controlled input (from request.getParameter) directly in constructing a regex pattern can lead to Regular Expression Denial of Service (ReDoS) vulnerabilities if the input is crafted maliciously to cause catastrophic backtracking or excessive resource consumption during regex evaluation._x000a__x000a_- Although the code block catches PatternSyntaxException to avoid crashes from invalid regex patterns, it does not sanitize, limit, or validate the input string before passing it to the regex compile method._x000a__x000a_- CWE-133 (Information Exposure Through Debug Information) is indicated because the stack trace of the regex syntax exception is printed to the response which may reveal internal implementation details to an attacker._x000a__x000a_In summary, the key vulnerability lies in unsafe use of externally-controlled input in regex construction without proper sanitization or validation. _x000a__x000a_CWE Number: CWE-749 (Exposed Dangerous Method or Function) and CWE-134 (Uncontrolled Format String) can also be considered depending on deeper analysis of how Test().doSomething modifies the parameter, but with the current code snippet and standard interpretation, CWE-133 is the primary concern here._x000a__x000a_If you consider the overall pattern and OWASP common vulnerabilities, the main identified issue is:_x000a__x000a_- CWE-133: Information Exposure Through Debug Information due to printing stack trace of PatternSyntaxException to response_x000a__x000a_Final: CWE-133 due to the handling and use of user input in regex and exposure of internal error stack trace._x000a__x000a_File Name: BenchmarkTest02146.java_x000a_Line Numbers: 18-31 (main functional code excluding imports and comments)"/>
    <m/>
    <m/>
  </r>
  <r>
    <s v="BenchmarkTest02147"/>
    <x v="4"/>
    <b v="1"/>
    <n v="78"/>
    <s v="The vulnerability found in BenchmarkTest02147.java is SQL Injection (CWE-89). The code takes a parameter 'foo' from the HTTP request and uses it directly in constructing a SQL query string without proper sanitization or use of parameterized queries. Specifically, in lines 49 to 57, the user's input is concatenated into the SQL statement: &quot;SELECT * from USERS where USERNAME='foo'&quot;. This allows an attacker to manipulate the query by injecting SQL code through the 'foo' parameter, potentially leading to unauthorized data access or modification. The code uses Statement instead of PreparedStatement, offering no safe handling of user input. To fix this, the code should use parameterized queries (PreparedStatement) to securely insert user inputs into SQL statements."/>
    <n v="89"/>
    <s v="Lines 49 to 57"/>
  </r>
  <r>
    <s v="BenchmarkTest02148"/>
    <x v="4"/>
    <b v="0"/>
    <n v="78"/>
    <s v="The vulnerability identified is SQL Injection (CWE-89). The code extracts a parameter from the HTTP request (param), then uses it directly in an SQL query without any sanitization or parameterization. Specifically, the SQL statement formed is:_x000a__x000a_&quot;SELECT * from USERS where USERNAME='&quot; + bar + &quot;'&quot;;_x000a__x000a_Here, 'bar' comes directly from user input, allowing an attacker to inject malicious SQL code that could manipulate the database query and lead to unauthorized data access or database manipulation._x000a__x000a_To fix this, the code should use prepared statements with parameterized queries instead of concatenating user input directly into the SQL string."/>
    <n v="89"/>
    <s v="lines 18-36 (within the doPost method)"/>
  </r>
  <r>
    <s v="BenchmarkTest02149"/>
    <x v="4"/>
    <b v="0"/>
    <n v="78"/>
    <s v="The vulnerability found in the code is an SQL Injection (CWE-89). In the method doPost, the code takes user input from the HTTP request parameter &quot;foo&quot; and directly concatenates it into the SQL query string without any sanitization or use of prepared statements. This allows an attacker to inject malicious SQL code via the &quot;foo&quot; parameter, potentially compromising the database._x000a__x000a_The offending line is:_x000a_String sql = &quot;SELECT * from USERS where USERNAME='foo' and PASSWORD='&quot; + bar + &quot;'&quot;;_x000a__x000a_This code constructs an SQL query by directly embedding user-provided data, which is a well-known security flaw leading to SQL Injection attacks._x000a__x000a_To fix this vulnerability, the code should use a PreparedStatement with parameterized queries to safely handle user inputs._x000a__x000a_There are no other prominent vulnerabilities detected based on the provided source code segment."/>
    <n v="89"/>
    <s v="Lines 18-34"/>
  </r>
  <r>
    <s v="BenchmarkTest02150"/>
    <x v="4"/>
    <b v="1"/>
    <n v="78"/>
    <s v="The vulnerability present in this code is SQL Injection (CWE-89)._x000a__x000a_Explanation:_x000a_The code extracts a parameter &quot;foo&quot; from the HTTP request and uses it directly in an SQL query without any sanitization or use of parameterized queries. Specifically, the line:_x000a__x000a_String sql = &quot;SELECT * from USERS where USERNAME='foo' and PASSWORD='&quot; + bar + &quot;'&quot;;_x000a__x000a_Here, 'bar' is derived from a user-controlled HTTP parameter &quot;foo&quot;. This allows an attacker to manipulate the SQL query by injecting malicious SQL code into the parameter, potentially gaining unauthorized access or manipulating the database._x000a__x000a_Best practice would require the use of prepared statements with parameterized queries to avoid this vulnerability."/>
    <n v="89"/>
    <s v="Lines 18-38"/>
  </r>
  <r>
    <s v="BenchmarkTest02151"/>
    <x v="4"/>
    <b v="1"/>
    <n v="78"/>
    <s v="The vulnerability present in the code is an SQL Injection vulnerability (CWE-89). In the code, a SQL query string is constructed using unsanitized user input directly concatenated into the query: _x000a__x000a_```java_x000a_String sql = &quot;SELECT * from USERS where USERNAME='foo' and PASSWORD='&quot; + bar + &quot;'&quot;;_x000a_```_x000a__x000a_This direct insertion of `bar` into the SQL query allows an attacker to inject malicious SQL code. The code then executes this query using the `executeQuery(sql)` method without any parameterized queries or input validation, making it vulnerable to SQL injection attacks._x000a__x000a_Best practice is to use prepared statements with parameterized queries to safely incorporate user input into SQL commands, thereby preventing injection attacks._x000a__x000a_The relevant portion of the code is between lines 10 through 20 after the ignored lines 1 to 17."/>
    <n v="89"/>
    <s v="Lines 18 to 27"/>
  </r>
  <r>
    <s v="BenchmarkTest02152"/>
    <x v="4"/>
    <b v="1"/>
    <n v="78"/>
    <s v="The vulnerability found in BenchmarkTest02152.java is related to SQL Injection (CWE-89). The code constructs an SQL query by directly concatenating user input (the parameter &quot;BenchmarkTest02152&quot; retrieved from the query string) into the SQL statement without proper sanitization or use of prepared statements with parameterized queries. This practice exposes the code to SQL injection attacks, where an attacker could manipulate the input to execute arbitrary SQL commands._x000a__x000a_Specifically, the vulnerable code segment is:_x000a__x000a_Statement statement = connection.createStatement();_x000a_String sql = &quot;SELECT TOP 1 userid from USERS where userid='&quot; + param + &quot;'&quot;;_x000a_java.sql.ResultSet rs = statement.executeQuery(sql);_x000a__x000a_Here, the 'param' value is inserted directly into the SQL string._x000a__x000a_To fix this, the code should use a PreparedStatement with parameters to safely incorporate user inputs into SQL queries._x000a__x000a_No other critical vulnerabilities were identified in the given segment between lines 10-20 of the provided file."/>
    <n v="89"/>
    <s v="Lines 18-37 (main method), specifically usage around line 30 where SQL query is constructed and executed."/>
  </r>
  <r>
    <s v="BenchmarkTest02153"/>
    <x v="4"/>
    <b v="0"/>
    <n v="78"/>
    <s v="The provided Java file BenchmarkTest02153.java does not appear to contain any security vulnerabilities based on standard vulnerability checks. The code is primarily reading a header parameter from the HTTP request, performing a simple Base64 encoding and decoding operation on this input, then setting the result back into the response header. There are no signs of unsafe deserialization, SQL injection, command injection, path traversal, or improper input validation issues. The Base64 encode-decode operation is harmless in this context._x000a__x000a_The use of input and output appears controlled without executing any untrusted input as code or a command. There is no use of reflection or external calls using the user input. The code also uses standard Java libraries, so no unsafe custom cryptographic or parsing methods are used._x000a__x000a_Therefore, the conclusion is:_x000a__x000a_NO VULNERABILITY FOUND"/>
    <m/>
    <s v="Lines 18-38"/>
  </r>
  <r>
    <s v="BenchmarkTest02154"/>
    <x v="4"/>
    <b v="1"/>
    <n v="78"/>
    <s v="The provided Java code reads a parameter from an HTTP request and directly uses it in an SQL query without any sanitization or prepared statements. This introduces an SQL Injection vulnerability (CWE-89). The code uses Statement and concatenates the input parameter directly into the SQL string, which can allow an attacker to execute arbitrary SQL commands against the database."/>
    <n v="89"/>
    <s v="Line 10 - 20"/>
  </r>
  <r>
    <s v="BenchmarkTest02155"/>
    <x v="4"/>
    <b v="1"/>
    <n v="78"/>
    <s v="The code contains a SQL Injection vulnerability (CWE-89). In the method, a SQL query string is constructed by directly concatenating user input (data) without any sanitization or parameterization:_x000a__x000a_```java_x000a_String sql = &quot;SELECT * from USERS where USERNAME='foo' and PASSWORD='&quot; + data + &quot;'&quot;;_x000a_```_x000a__x000a_This direct concatenation allows an attacker to inject malicious SQL code through the 'data' variable, potentially compromising the database. The code uses an ordinary Statement rather than a PreparedStatement with parameterized queries, which prevents safe handling of user input in SQL._x000a__x000a_No other vulnerabilities were identified in the provided code segment."/>
    <n v="89"/>
    <s v="Lines 16 to 26"/>
  </r>
  <r>
    <s v="BenchmarkTest02156"/>
    <x v="4"/>
    <b v="0"/>
    <n v="78"/>
    <s v="The code reads a parameter from the request directly and uses it in the construction of a SQL query string without proper sanitization or parameterization. Specifically, it does the following: 1. Retrieves a parameter named &quot;foo&quot; from the HTTP request. 2. Uses this parameter value directly in a SQL query string:_x000a__x000a_   &quot;SELECT TOP 1 userid from USERS where USERNAME='&quot; + bar + &quot;'&quot;_x000a__x000a_This is a classic SQL Injection vulnerability (CWE-89) because an attacker could manipulate the &quot;foo&quot; parameter to inject arbitrary SQL code. The risk lies in concatenating user input directly into SQL statements without using prepared statements (parameterized queries) to safely handle input._x000a__x000a_Best practice would be to use a PreparedStatement with parameter placeholders in the SQL query and set the input value via parameters, which prevents SQL Injection attacks._x000a__x000a_Summary: _x000a_- CWE Number: 89 (SQL Injection)_x000a_- Vulnerable Code: Direct concatenation of user input from HTTP request into SQL query string_x000a_- Impact: Potential for unauthorized data access or manipulation through SQL Injection_x000a__x000a_If no fix or mitigation is applied, this vulnerability could lead to severe security breaches in the application."/>
    <n v="89"/>
    <s v="Lines 18-37"/>
  </r>
  <r>
    <s v="BenchmarkTest02157"/>
    <x v="6"/>
    <b v="0"/>
    <n v="330"/>
    <s v="The vulnerability found in the provided Java code is SQL Injection (CWE-89). In the code, user input is obtained from an HTTP header 'foo' and directly concatenated into an SQL query string without proper sanitization or parameterization. This happens at the line: String sql = &quot;SELECT * from USERS where USERNAME= 'foo' and PASSWORD='&quot;+bar.toString()+&quot;'&quot;; Executing this query using Statement.execute() allows an attacker to inject malicious SQL code via the 'foo' HTTP header, which can lead to unauthorized access or data manipulation. The secure way to fix this is to use PreparedStatement with parameterized queries instead of direct string concatenation to prevent SQL injection."/>
    <n v="89"/>
    <s v="Lines 41-43"/>
  </r>
  <r>
    <s v="BenchmarkTest02158"/>
    <x v="6"/>
    <b v="0"/>
    <n v="330"/>
    <s v="The Java code in BenchmarkTest02158.java reads a parameter from the HTTP request and uses it directly in the response header without proper validation or sanitization. Specifically, the code takes a query parameter, assigns it to a variable, and then adds that variable directly to the Location header in a SendRedirect response._x000a__x000a_This introduces an HTTP Response Splitting vulnerability (CWE-113). An attacker could craft malicious input containing CR (carriage return) and LF (line feed) sequences to inject additional headers or alter the response, leading to possible web cache poisoning, cross-site scripting (XSS), or other attacks._x000a__x000a_Summary:_x000a_- CWE Number: CWE-113 (HTTP Response Splitting)_x000a_- Vulnerability: Unvalidated input is directly used in an HTTP header (Location), allowing response splitting._x000a_- Location (approximate lines): 10-20 (inside doGet method handling the parameter and response header)_x000a_- File name: BenchmarkTest02158.java_x000a__x000a_Recommendation:_x000a_- Properly validate and sanitize the input before using it in HTTP headers._x000a_- Use libraries or built-in functions to safely encode header values._x000a_- Alternatively, avoid including user-controlled data in HTTP headers without strict validation."/>
    <n v="113"/>
    <s v="Lines 10-20 (inside doGet method)"/>
  </r>
  <r>
    <s v="BenchmarkTest02159"/>
    <x v="6"/>
    <b v="0"/>
    <n v="330"/>
    <s v="The provided Java code (BenchmarkTest02159.java) from the OWASP Benchmark project does not contain any direct security vulnerabilities in lines 10-20 (after ignoring lines 1-17 as requested). The snippet largely initializes and manipulates a String object using a HashMap and a basic ternary operation. There are no insecure operations such as unsanitized input processing, SQL queries, or unauthorized access found within the provided lines._x000a__x000a_Specifically:_x000a_- The string manipulation and map usage do not introduce injection risks._x000a_- No user input or external data is used without validation._x000a_- No file, network, or system operations occur here that could be exploited._x000a__x000a_Therefore, based on the given line range and content, there is &quot;NO VULNERABILITY FOUND.&quot;"/>
    <m/>
    <s v="Line 10 - 20"/>
  </r>
  <r>
    <s v="BenchmarkTest02160"/>
    <x v="6"/>
    <b v="0"/>
    <n v="330"/>
    <s v="The vulnerability in the provided code is reflected Cross-Site Scripting (XSS). The code retrieves a parameter &quot;BenchmarkTest02160&quot; from the HTTP request, and then directly writes this parameter value to the HTTP response without any sanitization or encoding. This allows an attacker to inject malicious scripts that can be executed in the context of the user's browser, leading to XSS attacks."/>
    <n v="79"/>
    <s v="Lines 18-24"/>
  </r>
  <r>
    <s v="BenchmarkTest02161"/>
    <x v="6"/>
    <b v="0"/>
    <n v="330"/>
    <s v="The provided Java code from the file `BenchmarkTest02161.java` does not contain any obvious security vulnerabilities based on the OWASP Top 10 or common CWE lists. The code reads HTTP parameters and has some control flow, but there is no evidence of unsafe input handling, injection flaws, or security misconfigurations. It is mainly processing a parameter, performing a simple conditional and hash computation, and writing to a file with standard Java APIs._x000a__x000a_There is no direct user input directly used in critical security contexts such as SQL queries, command execution, or insecure cryptographic functions. Although it uses SHA-1 hashing, which is considered weak for cryptographic purposes, in the context shown it is used to generate a hash value that does not appear to affect security-sensitive decisions or secrets. This would not typically be classified as a vulnerability in this scenario._x000a__x000a_Therefore, the conclusion is:_x000a__x000a_&quot;NO VULNERABILITY FOUND&quot;"/>
    <m/>
    <s v="Lines 18 to end"/>
  </r>
  <r>
    <s v="BenchmarkTest02162"/>
    <x v="6"/>
    <b v="0"/>
    <n v="330"/>
    <s v="The code takes user input from a query string parameter 'foo' and then uses it in an HTTP header without proper sanitization or encoding. This can lead to an HTTP Response Splitting or HTTP Header Injection vulnerability. Specifically, the input parameter value is used directly in the call to response.setHeader() in line 58. If an attacker supplies a value containing CRLF characters (carriage return and line feed), they can inject additional headers or manipulate the response headers, potentially leading to cross-site scripting or other attacks._x000a__x000a_Corrective action would be to properly validate or encode the input before including it in HTTP headers to prevent injection of malicious characters."/>
    <n v="79"/>
    <s v="Lines 50 to 60"/>
  </r>
  <r>
    <s v="BenchmarkTest02163"/>
    <x v="6"/>
    <b v="0"/>
    <n v="330"/>
    <s v="The code in BenchmarkTest02163.java contains a SQL Injection vulnerability (CWE-89) in the way it constructs and executes the SQL query. Specifically, the query is built by concatenating user input (the `bar` variable, which is derived from a HTTP request parameter `foo`) directly into the SQL statement without using parameterized queries or prepared statements properly._x000a__x000a_This direct concatenation allows an attacker to inject malicious SQL code through the `foo` parameter, potentially compromising the database._x000a__x000a_The vulnerability is on the lines where the SQL query string is constructed and executed:_x000a_```java_x000a_String sql = &quot;SELECT * from USERS where USERNAME='foo' and PASSWORD='&quot; + bar + &quot;'&quot;;_x000a_java.sql.Statement statement = conn.createStatement();_x000a_boolean results = statement.execute(sql);_x000a_```_x000a__x000a_To fix this, the code should use prepared statements with bind variables instead of string concatenation for the SQL query._x000a__x000a_Therefore, the CWE associated is CWE-89: Improper Neutralization of Special Elements used in an SQL Command ('SQL Injection')."/>
    <n v="89"/>
    <s v="Lines 35-45"/>
  </r>
  <r>
    <s v="BenchmarkTest02164"/>
    <x v="6"/>
    <b v="0"/>
    <n v="330"/>
    <s v="The vulnerability found in the code is SQL Injection (CWE-89). The code takes user input from a request parameter and directly concatenates it into an SQL query string without any sanitization or use of parameterized queries. This allows an attacker to manipulate the input to alter the SQL query, potentially accessing or modifying unauthorized data. This vulnerability is located approximately at line 18-30 in the file."/>
    <n v="89"/>
    <s v="Lines 18-30"/>
  </r>
  <r>
    <s v="BenchmarkTest02165"/>
    <x v="2"/>
    <b v="1"/>
    <n v="501"/>
    <s v="The vulnerability identified in this Java code is SQL Injection (CWE-89). The code retrieves a parameter &quot;foo&quot; from the HTTP request and uses it directly in a dynamically constructed SQL query without proper sanitization or use of parameterized queries._x000a__x000a_Specifically, on line 19 (inside the doPost method), the parameter &quot;foo&quot; is concatenated directly into the SQL query string:_x000a__x000a_```_x000a_String sql = &quot;SELECT TOP 1 userid from USERS where USERNAME='&quot; + bar + &quot;'&quot;;_x000a_```_x000a__x000a_This approach allows an attacker to manipulate the `foo` parameter value to inject malicious SQL code, potentially leading to unauthorized data access or database manipulation._x000a__x000a_To mitigate this issue, the code should use prepared statements with parameterized queries instead of string concatenation to safely handle user input._x000a__x000a_Summary:_x000a_- CWE Number: CWE-89 (SQL Injection)_x000a_- Vulnerability Location: Lines approximately 19-20_x000a_- Description: Direct concatenation of untrusted user input into SQL query without sanitization or parameterization._x000a_- Recommendation: Use PreparedStatement with parameterized queries to prevent SQL injection."/>
    <n v="89"/>
    <s v="Line 19 - 20"/>
  </r>
  <r>
    <s v="BenchmarkTest02166"/>
    <x v="2"/>
    <b v="0"/>
    <n v="501"/>
    <s v="The code reads a parameter from the HTTP request line 18: `String param = request.getHeader(&quot;foo&quot;);` and then uses it directly in an XPath query without validation or sanitization. This introduces an XPath Injection vulnerability (CWE-611) because user-controlled data is used unsafely in the XPath query construction which could allow an attacker to manipulate the query logic and access or modify XML data in unauthorized ways._x000a__x000a_Specifically, in line 22-26, the untrusted `param` is concatenated inside the XPath expression:_x000a_```java_x000a_String query = &quot;/users/user[@name='&quot; + param + &quot;']&quot;;_x000a_```_x000a__x000a_The code does not perform any input validation or escaping to prevent injection attacks._x000a__x000a_Summary:_x000a_- CWE Number: 611 - Improper Restriction of XML External Entity Reference (XXE) or XPath Injection_x000a_- Vulnerability: XPath Injection via untrusted input used directly in an XPath query_x000a__x000a_No other significant vulnerabilities detected in the visible code."/>
    <n v="611"/>
    <s v="Lines 18-26"/>
  </r>
  <r>
    <s v="BenchmarkTest02167"/>
    <x v="2"/>
    <b v="1"/>
    <n v="501"/>
    <s v="The code reads a parameter from an HTTP request and directly concatenates it into a command string that will be executed on the system shell using Runtime.exec(). This presents a command injection vulnerability (CWE-78) because an attacker can craft a malicious input to execute arbitrary system commands, potentially compromising the server._x000a__x000a_Specific issues spotted:_x000a_- The user-controlled input from request.getParameter(&quot;foo&quot;) is concatenated directly without validation or sanitization._x000a_- The command is constructed differently for Windows and non-Windows but both versions are vulnerable._x000a_- No input validation, no encoding, or use of secure APIs like ProcessBuilder with argument arrays to avoid injection risk._x000a__x000a_This vulnerability can lead to arbitrary code execution on the hosting server."/>
    <n v="78"/>
    <s v="Lines 18 to 28"/>
  </r>
  <r>
    <s v="BenchmarkTest02168"/>
    <x v="2"/>
    <b v="0"/>
    <n v="501"/>
    <s v="The code uses user input from the HTTP request parameter &quot;foo&quot; and directly concatenates it into an SQL query string without any sanitization or use of prepared statements. This leads to a SQL Injection vulnerability (CWE-89), as an attacker could manipulate the input to execute arbitrary SQL commands against the database. The vulnerable code segment is within lines 10 to 20, where the input parameter is retrieved from the request and directly concatenated into the SQL statement."/>
    <n v="89"/>
    <s v="Lines 10 to 20"/>
  </r>
  <r>
    <s v="BenchmarkTest02169"/>
    <x v="5"/>
    <b v="1"/>
    <n v="89"/>
    <s v="The vulnerability identified in the provided Java code is an Open Redirect vulnerability (CWE-601). The code extracts a username parameter from the HTTP request and constructs a redirect URL with it directly without any validation or sanitization. This allows an attacker to supply a malicious URL in the 'url' parameter and cause the application to redirect users to an unintended external site, which can be used for phishing or malicious redirection attacks."/>
    <n v="601"/>
    <s v="Lines 18 to 38"/>
  </r>
  <r>
    <s v="BenchmarkTest02170"/>
    <x v="5"/>
    <b v="1"/>
    <n v="89"/>
    <s v="The code reads a parameter &quot;BenchmarkTest02170&quot; from the request and attempts to perform DES encryption using a hardcoded key &quot;ABCDEFGH&quot;. This approach has multiple vulnerabilities:_x000a__x000a_1. Use of Hardcoded Symmetric Key: The DES encryption key is hardcoded and exposed in the source code, which can be easily extracted by an attacker. This represents CWE-259 (Use of Hard-coded Password) as well as CWE-798 (Use of Hard-coded Credentials)._x000a__x000a_2. Use of Deprecated/Insecure Algorithm: DES is considered a weak and deprecated cryptographic algorithm vulnerable to brute force attacks (CWE-327: Use of a Broken or Risky Cryptographic Algorithm)._x000a__x000a_3. Weak Key Generation: The key is directly derived from a static byte array without any salt or secure key derivation function, making it predictable._x000a__x000a_Although not explicitly described as a CWE in the prompt, the presence of hardcoded cryptographic keys is best classified under CWE-628 (Exposure of Credentials) when exposed in source code._x000a__x000a_Therefore, the key vulnerability is: Exposure of Credentials (CWE-628) due to hardcoded DES encryption key use, compounded with usage of insecure DES encryption algorithm."/>
    <n v="628"/>
    <s v="Lines 19 to 38"/>
  </r>
  <r>
    <s v="BenchmarkTest02171"/>
    <x v="5"/>
    <b v="1"/>
    <n v="89"/>
    <s v="The code reads a parameter &quot;foo&quot; from the HTTP request and directly uses it in an SQL query without any sanitization or parameterization. This exposes the application to SQL Injection vulnerabilities (CWE-89). An attacker could manipulate the &quot;foo&quot; parameter to execute arbitrary SQL commands, potentially compromising the database._x000a__x000a_The vulnerability arises from the construction of the SQL query string by concatenating user input:_x000a__x000a_```java_x000a_stmt.execute(&quot;SELECT * from USERS where USERNAME='foo' and PASSWORD='&quot; + bar + &quot;'&quot;);_x000a_```_x000a__x000a_where `bar` is derived from user input `foo`._x000a__x000a_Recommendation:_x000a_- Use prepared statements with parameterized queries to safely include user inputs._x000a_- Validate and sanitize inputs to prevent malicious content._x000a__x000a_This issue is critical and widespread in applications that directly insert user input into SQL statements."/>
    <n v="89"/>
    <s v="Line 18 - 37"/>
  </r>
  <r>
    <s v="BenchmarkTest02172"/>
    <x v="5"/>
    <b v="0"/>
    <n v="89"/>
    <s v="The code reads user input from the HTTP request parameter 'foo' and directly concatenates it into an SQL query without any sanitization or parameterization. This leads to a SQL Injection vulnerability (CWE-89). An attacker could exploit this by injecting malicious SQL code through the 'foo' parameter to manipulate the database. The vulnerable code segment is: _x000a__x000a_String sql = &quot;SELECT * from USERS where USERNAME='foo' and PASSWORD='&quot; + bar + &quot;'&quot;;_x000a__x000a_where 'bar' is derived from the user input without any escaping or use of prepared statements."/>
    <n v="89"/>
    <s v="Lines 18-33"/>
  </r>
  <r>
    <s v="BenchmarkTest02173"/>
    <x v="5"/>
    <b v="0"/>
    <n v="89"/>
    <s v="The code takes a value from a query parameter and uses it directly in an SQL query without proper sanitization or use of prepared statements. This leads to an SQL Injection vulnerability (CWE-89). Specifically, the code concatenates the parameter value into the SQL query string, which could allow a malicious user to manipulate the query and compromise the database._x000a__x000a_No other notable vulnerabilities were found in the rest of the provided code."/>
    <n v="89"/>
    <s v="Lines 18-38"/>
  </r>
  <r>
    <s v="BenchmarkTest02174"/>
    <x v="5"/>
    <b v="0"/>
    <n v="89"/>
    <s v="The Java file BenchmarkTest02174.java contains a SQL Injection vulnerability. Specifically, in lines 18 to 31, the code retrieves a parameter 'foo' from the HTTP request and directly concatenates it into a SQL query string without any sanitization or parameterization:_x000a__x000a_```java_x000a_String bar = param;_x000a__x000a_String sql = &quot;SELECT TOP 1 userid from USERS where USERNAME='foo' and PASSWORD='&quot; + bar + &quot;'&quot;;_x000a__x000a_java.sql.Statement statement = connection.createStatement();_x000a_java.sql.ResultSet resultSet = statement.executeQuery(sql);_x000a_```_x000a__x000a_This use of string concatenation to build the SQL query allows an attacker to inject malicious SQL code via the 'foo' parameter. The system executes this query against the database, potentially allowing unauthorized access or data manipulation._x000a__x000a_To fix this, the SQL query should be rewritten to use prepared statements with parameterized queries, which safely handle user input._x000a__x000a_Hence, the main vulnerability here is CWE-89: Improper Neutralization of Special Elements used in an SQL Command ('SQL Injection')."/>
    <n v="89"/>
    <s v="Lines 18-31"/>
  </r>
  <r>
    <s v="BenchmarkTest02175"/>
    <x v="5"/>
    <b v="0"/>
    <n v="89"/>
    <s v="The provided Java code in BenchmarkTest02175.java reads a parameter `BenchmarkTest02175` from the HTTP request and then uses this parameter to set a cookie value via response.addCookie(cookie). The critical portion of the code is on lines 18 to 23. Here, the input parameter is directly added as a value to a cookie without any encoding or sanitization._x000a__x000a_This introduces a vulnerability related to improper handling of untrusted input in HTTP headers, specifically HTTP Response Splitting (CWE-113). If the input parameter contains CRLF (_x000d__x000a_) characters, it could allow an attacker to inject additional headers or manipulate the response, leading to security issues such as cache poisoning, cross-site scripting (XSS), or session fixation._x000a__x000a_Therefore, the vulnerability identified is CWE-113: Improper Neutralization of CRLF Sequences in HTTP Headers (HTTP Response Splitting)._x000a__x000a_Summary:_x000a_- CWE Number: CWE-113_x000a_- Description: The code directly uses user input to create an HTTP cookie without encoding or validation, which can lead to HTTP Response Splitting attacks._x000a_- Location: Lines 18-23_x000a__x000a_If mitigation is needed, the input should be properly URL-encoded or validated to ensure it does not contain CRLF characters before adding it to the cookie value."/>
    <n v="113"/>
    <s v="Lines 18-23"/>
  </r>
  <r>
    <s v="BenchmarkTest02176"/>
    <x v="5"/>
    <b v="0"/>
    <n v="89"/>
    <s v="The code takes user input from the query string parameter 'BenchmarkTest02176' and directly embeds it into a redirect URL without any validation or encoding. This allows for an open redirect vulnerability (CWE-601) where an attacker can craft a link that redirects users to an arbitrary external URL, potentially leading to phishing or malicious sites. There is no validation to ensure the URL is local or safe before performing the redirect."/>
    <n v="601"/>
    <s v="Lines 18-28"/>
  </r>
  <r>
    <s v="BenchmarkTest02177"/>
    <x v="5"/>
    <b v="1"/>
    <n v="89"/>
    <s v="The vulnerability in this code is an Open Redirect issue (CWE-601). In the given code, the parameter 'foo' is retrieved directly from the request and then used as the target URL for the `sendRedirect` method without any validation or sanitization. This allows an attacker to supply a malicious URL in the 'foo' parameter and cause the application to redirect users to an untrusted, potentially harmful site._x000a__x000a_Summary:_x000a_- User input is taken from request parameter 'foo'._x000a_- The input is directly used in `response.sendRedirect(param)`._x000a_- No validation or sanitization is done to ensure the URL is safe or internal._x000a__x000a_Best Practice Recommendations:_x000a_- Validate the redirect target against a whitelist of allowed URLs or paths._x000a_- Avoid using raw user input directly in redirects._x000a_- Sanitize or encode the URL parameter to prevent redirection to malicious sites._x000a__x000a_If these controls are not implemented, the application risks being used in phishing or session hijacking attacks through crafted redirect URLs._x000a__x000a_No other vulnerabilities were found beyond this redirect misuse."/>
    <n v="601"/>
    <s v="Lines 18-38"/>
  </r>
  <r>
    <s v="BenchmarkTest02178"/>
    <x v="5"/>
    <b v="1"/>
    <n v="89"/>
    <s v="The code reads a parameter from the HTTP request and writes it directly to the HTTP response without proper sanitization or encoding. This leads to a Cross-Site Scripting (XSS) vulnerability (CWE-117: Improper Encoding or Escaping of Output). The parameter value is retrieved with `request.getParameter(&quot;BenchmarkTest02178&quot;)` and then directly used in `response.getWriter().println()`. If an attacker supplies a malicious script as the parameter, it will be reflected in the response and executed in the victim's browser."/>
    <n v="117"/>
    <s v="Lines 18-26"/>
  </r>
  <r>
    <s v="BenchmarkTest02179"/>
    <x v="5"/>
    <b v="1"/>
    <n v="89"/>
    <s v="The provided Java code reads a parameter 'foo' from the HTTP request and then uses it directly in generating an HTML response without any sanitization or encoding. This introduces a Cross-Site Scripting (XSS) vulnerability categorized under CWE-79: Improper Neutralization of Input During Web Page Generation ('Cross-site Scripting')._x000a__x000a_Explanation:_x000a_- The user-controlled input from the parameter 'foo' is included directly in the HTML output through the println statement without validation or encoding._x000a_- This allows an attacker to inject malicious scripts that would execute in the victim's browser, potentially stealing cookies, sessions, or performing other malicious actions._x000a__x000a_To fix this issue, the application should encode or sanitize the input before including it in the HTML response to prevent executing malicious scripts._x000a__x000a_File Name: BenchmarkTest02179.java_x000a_Position: Lines 10-20 contain the key code generating the vulnerability as the input is used directly in HTML output."/>
    <n v="79"/>
    <s v="Lines 10-20"/>
  </r>
  <r>
    <s v="BenchmarkTest02180"/>
    <x v="5"/>
    <b v="0"/>
    <n v="89"/>
    <s v="The provided Java code file BenchmarkTest02180.java was reviewed for vulnerabilities. The code processes an HTTP request by retrieving a parameter, performing a conditional assignment, and then encoding the result for output._x000a__x000a_Upon careful examination:_x000a__x000a_- The parameter retrieval is done safely using getParameter._x000a_- The conditional logic is trivial and does not introduce any injection flaws._x000a_- The string is encoded with HTML encoding before being written to the response, which mitigates XSS vulnerabilities._x000a_- There are no visible input validation or improper usage of potentially unsafe APIs._x000a_- No insecure data handling, no SQL or command injection patterns, no unsafe deserialization or unsafe reflection, nor open redirect issues are found._x000a__x000a_Hence, the code appears to be following good practices for handling user input and output encoding._x000a__x000a_Conclusion: NO VULNERABILITY FOUND"/>
    <m/>
    <m/>
  </r>
  <r>
    <s v="BenchmarkTest02181"/>
    <x v="5"/>
    <b v="1"/>
    <n v="89"/>
    <s v="The code contains a major security vulnerability on line 43 where the variable `bar` is directly assigned a value obtained from a properties file (external input) without any validation or sanitization. This value later controls the behavior of the SQL statement, which could lead to a risk of Injection vulnerabilities if this value is used in sensitive operations without proper checks._x000a__x000a_More specifically, the vulnerability arises from using potentially untrusted input (`bar`) when constructing an SQL query on line 66._x000a__x000a_CWE-798: Use of Hard-coded Credentials, or unvalidated input leading to injection flaws, can be a related risk where external data is used erroneously in code._x000a__x000a_No other critical issues were found in the rest of the code: it handles connection and statement closure properly, uses prepared statements correctly for the parameter substitution, and doesn't appear to have resource leaks. However, the trust on external data (`bar`) should be mitigated by validating or sanitizing this input before use to avoid potential security risk."/>
    <n v="798"/>
    <s v="Line 43-66"/>
  </r>
  <r>
    <s v="BenchmarkTest02182"/>
    <x v="5"/>
    <b v="1"/>
    <n v="89"/>
    <s v="The code reads a parameter from the HTTP request and directly concatenates it into an SQL query without proper sanitization or use of prepared statements. This leads to a SQL Injection vulnerability (CWE-89), where an attacker could manipulate the query by injecting malicious SQL code via the 'foo' parameter. To fix this, the code should use parameterized queries (PreparedStatements) and avoid string concatenation in SQL commands. No other significant vulnerabilities were identified within the inspected lines."/>
    <n v="89"/>
    <s v="Lines 10-20"/>
  </r>
  <r>
    <s v="BenchmarkTest02183"/>
    <x v="5"/>
    <b v="0"/>
    <n v="89"/>
    <s v="The vulnerability in this code is SQL Injection (CWE-89). The issue arises because user input is directly concatenated into an SQL query string without proper sanitization or use of prepared statements. Specifically, the input from the request parameter &quot;foo&quot; is used to construct an SQL query without validation or parameterization, making the database query vulnerable to injection attacks if attackers provide malicious input._x000a__x000a_The relevant code section (lines 17-24) shows the input being used in a SQL SELECT statement:_x000a__x000a_```java_x000a_String sql = &quot;SELECT * from USERS where USERNAME='foo' and PASSWORD='&quot; + bar + &quot;'&quot;;_x000a_```_x000a__x000a_This allows attackers to manipulate the query structure, potentially extracting sensitive data or compromising the database._x000a__x000a_Recommendation: Use prepared statements with parameterized queries to eliminate the risk of SQL injection, validate and sanitize all user inputs, and avoid direct string concatenation when building SQL queries."/>
    <n v="89"/>
    <s v="Lines 10-20"/>
  </r>
  <r>
    <s v="BenchmarkTest02184"/>
    <x v="5"/>
    <b v="0"/>
    <n v="89"/>
    <s v="The code in BenchmarkTest02184.java demonstrates a potential vulnerability related to Cross-Site Scripting (XSS). Specifically, the vulnerability is in directly writing data derived from the query string parameter into the HTTP response without proper sanitization or encoding. This allows an attacker to inject malicious script code that can execute in the client browser._x000a__x000a_Details:_x000a_- CWE Number: 79 (Improper Neutralization of Input During Web Page Generation ('Cross-site Scripting'))_x000a_- Vulnerable Code Area: The servlet reads the query string parameter &quot;vector&quot; from the URL manually, and assigns it directly to a variable `param`. Then, it prints the value of `param` without any encoding or validation in the HTTP response._x000a_- Specific Lines (approximate, based on the link provided): 37-51_x000a__x000a_Summary:_x000a_The major issue arises because user-controlled input is incorporated into the output web page as is. This could lead to reflected XSS attacks, where an attacker crafts a URL containing malicious JavaScript that runs in the victim's browser._x000a__x000a_Recommendation:_x000a_To fix this, always perform proper encoding or sanitization of parameters before including them in the response. Use standard methods to fetch parameters (e.g., `request.getParameter()`) and then apply output encoding (e.g., HTML entity encoding) before rendering the data._x000a__x000a_If the above vulnerability check is the only security issue found, then the answer is as above."/>
    <n v="79"/>
    <s v="Lines 37-51"/>
  </r>
  <r>
    <s v="BenchmarkTest02185"/>
    <x v="5"/>
    <b v="0"/>
    <n v="89"/>
    <s v="The provided code file BenchmarkTest02185.java does not contain any obvious security vulnerabilities based on an OWASP perspective or common CWE classifications. The code appears to be a simple test benchmark with basic string operations that do not expose security risks such as injection, insecure deserialization, or memory corruption._x000a__x000a_No dynamic inputs or unsafe external data processing are present that could lead to vulnerabilities like SQL Injection, Cross-Site Scripting, or Command Injection._x000a__x000a_Hence, the correct assessment is:_x000a__x000a_CWE Number: NO VULNERABILITY FOUND_x000a__x000a_The code is simple and does not violate the OWASP secure coding principles."/>
    <s v="NO VULNERABILITY FOUND"/>
    <s v="N/A"/>
  </r>
  <r>
    <s v="BenchmarkTest02186"/>
    <x v="5"/>
    <b v="1"/>
    <n v="89"/>
    <s v="The code in BenchmarkTest02186.java from lines 18 to 36 contains a potential SQL Injection vulnerability (CWE-89). The vulnerability arises because the code directly concatenates user input from an HTTP request parameter into an SQL query without proper sanitization or use of prepared statements. This allows an attacker to manipulate the SQL query by injecting malicious SQL code via the 'foo' parameter, potentially leading to unauthorized data access or modification._x000a__x000a_No other major issues such as improper error handling or insecure coding practices are directly evident in this snippet, but the SQL injection risk is critical and should be addressed._x000a__x000a_To fix this issue, the code should use parameterized PreparedStatements instead of simple Statement objects and avoid embedding user input directly into SQL strings."/>
    <n v="89"/>
    <s v="Lines 18-36"/>
  </r>
  <r>
    <s v="BenchmarkTest02187"/>
    <x v="5"/>
    <b v="1"/>
    <n v="89"/>
    <s v="The vulnerability present in the code is CWE-209: Information Exposure Through an Error Message._x000a__x000a_The code retrieves a parameter from the HTTP request, processes it, but catches SQL exceptions (java.sql.SQLException) and then prints the entire stack trace to the HTTP response using e.printStackTrace(response.getWriter()). This exposes detailed internal information about the application's database and structure to the client, which can be exploited by attackers to gain insights into the system and find further vulnerabilities._x000a__x000a_Proper error handling should avoid exposing stack traces directly to users and instead use generic error messages with logging on the server side._x000a__x000a_File Name: BenchmarkTest02187.java_x000a_Position: Lines 10 - 20"/>
    <n v="209"/>
    <m/>
  </r>
  <r>
    <s v="BenchmarkTest02188"/>
    <x v="5"/>
    <b v="0"/>
    <n v="89"/>
    <s v="The code introduces a command injection vulnerability. In the code (lines 18-31), a system command is built by concatenating a fixed string with the contents of an HTTP request parameter without sanitization: _x000a__x000a_- The parameter `BenchmarkTest02188` is obtained from the HTTP query string._x000a_- This parameter is passed as-is to the method `doSomething`, which simply appends it to a base command string._x000a_- The final command string is executed using `Runtime.getRuntime().exec(cmd);_x000a__x000a_This creates a classic OS command injection risk (CWE-78), where an attacker can execute arbitrary commands on the server by injecting malicious input via the `BenchmarkTest02188` parameter._x000a__x000a_Mitigation involves:_x000a_- Avoiding direct execution of system commands with concatenated user input._x000a_- Using safe APIs for intended operations._x000a_- Validating or strictly sanitizing input._x000a__x000a_File: BenchmarkTest02188.java_x000a_Lines: 18-31_x000a_Position: Vulnerability occurs in the construction and execution of the command in method `doGet` and the helper `doSomething`. Code concatenates unsanitized user input into a system command and executes it."/>
    <n v="78"/>
    <m/>
  </r>
  <r>
    <s v="BenchmarkTest02189"/>
    <x v="10"/>
    <b v="1"/>
    <n v="643"/>
    <s v="The vulnerability present in this code is SQL Injection (CWE-89). The code reads a parameter from an HTTP request (`request.getParameter(&quot;foo&quot;)`) and uses it directly in constructing a SQL query string without sanitization or using prepared statements. Specifically, in line 32 it builds a SQL query by concatenating the `bar` variable with the query string: `&quot;select * from USERS where USERNAME='foo' and PASSWORD='&quot; + bar + &quot;'&quot;`. This allows an attacker to manipulate the input and potentially execute arbitrary SQL commands, leading to data leakage or modification._x000a__x000a_No checks or parameterized queries are employed to mitigate this issue."/>
    <n v="89"/>
    <s v="Lines 18-33"/>
  </r>
  <r>
    <s v="BenchmarkTest02190"/>
    <x v="3"/>
    <b v="0"/>
    <n v="327"/>
    <s v="The code in the file BenchmarkTest02190.java retrieves a request parameter 'foo' from the HTTP request and then uses it directly in a SQL query without any sanitization or parameterization. Specifically, the statement &quot;String sql = &quot;SELECT * from USERS where USERNAME='&quot; + bar + &quot;'&quot;;&quot; concatenates the user-controlled input 'bar' into the SQL query string. This makes the code vulnerable to SQL Injection attacks (CWE-89), where an attacker could inject malicious SQL code through the 'foo' parameter to compromise the database or perform unauthorized actions._x000a__x000a_No other major vulnerabilities were found based on the given code snippet and the ignored lines. The vulnerability is due to improper handling of user input in database queries and lack of prepared statements or input validation."/>
    <n v="89"/>
    <s v="Lines 18-27"/>
  </r>
  <r>
    <s v="BenchmarkTest02191"/>
    <x v="3"/>
    <b v="0"/>
    <n v="327"/>
    <s v="The code reads a parameter from the HTTP request using request.getParameter(&quot;foo&quot;) and then calls toString() unnecessarily on the already String object. This parameter value is then used directly in a SQL query without any sanitization or parameterization, creating a SQL Injection vulnerability. _x000a__x000a_CWE-330 refers to Insufficiently Protected Credentials, but the better fitting CWE in this context is CWE-89 SQL Injection, which is a critical vulnerability that allows attackers to manipulate the SQL query to execute arbitrary SQL code. _x000a__x000a_The vulnerability is on line 23-29 of BenchmarkTest02191.java where the parameter is fetched and the SQL query is constructed including the untrusted user input directly:_x000a__x000a_String param = request.getParameter(&quot;foo&quot;);_x000a_String sql = &quot;SELECT * FROM USERS WHERE USERNAME='&quot; + param + &quot;'&quot;;_x000a__x000a_Using this direct concatenation of user input into SQL statements is dangerous. The code should use PreparedStatements with parameter binding to avoid SQL injection._x000a__x000a_Therefore, the vulnerability is SQL Injection due to unsafe construction of SQL query with untrusted input."/>
    <n v="330"/>
    <s v="Lines 23-29"/>
  </r>
  <r>
    <s v="BenchmarkTest02192"/>
    <x v="3"/>
    <b v="1"/>
    <n v="327"/>
    <s v="The code reads a parameter from the HTTP request and uses it directly in an SQL query without proper sanitization or use of prepared statements. This leads to a SQL Injection vulnerability (CWE-89). An attacker could manipulate the 'BenchmarkTest02192' parameter to alter the SQL query, potentially compromising the database. To fix this, use prepared statements with parameterized queries instead of directly concatenating user input into the SQL statement."/>
    <n v="89"/>
    <s v="18-20"/>
  </r>
  <r>
    <s v="BenchmarkTest02193"/>
    <x v="3"/>
    <b v="1"/>
    <n v="327"/>
    <s v="In the provided Java code file BenchmarkTest02193.java, the code takes a parameter from the HTTP request and then passes it to java.lang.Math.random() as a seed in Math.random(). This usage does not introduce a direct vulnerability in this context. However, passing user-controlled input to functions that expect random seed values can sometimes lead to predictability issues or other insecure behaviors if the input is not properly sanitized or validated._x000a__x000a_Upon review:_x000a_- The parameter is fetched safely,_x000a_- No unsafe system commands or SQL commands are constructed,_x000a_- No direct code injection or cross-site scripting (XSS) vectors are apparent,_x000a_- No unsafe file handling or deserialization is visible,_x000a_- The use of Math.random() with a user input parameter as seed could theoretically lead to predictability but is not necessarily a security weakness in this snippet._x000a__x000a_Therefore, no CWE-related vulnerability is conclusively present in this snippet of code from a security perspective._x000a__x000a_Final assessment: NO VULNERABILITY FOUND"/>
    <s v="N/A"/>
    <s v="Lines 18-35"/>
  </r>
  <r>
    <s v="BenchmarkTest02194"/>
    <x v="3"/>
    <b v="1"/>
    <n v="327"/>
    <s v="The provided code is vulnerable to SQL Injection (CWE-89). The vulnerability stems from constructing the SQL query by directly concatenating user input `param` into the query string without proper sanitization or the use of prepared statements with parameter binding. Specifically, this code snippet: `String sql = &quot;SELECT * from USERS where USERNAME='foo' and PASSWORD='&quot; + param + &quot;'&quot;;` allows an attacker to manipulate the `param` value to alter the SQL query's behavior, potentially gaining unauthorized access or executing arbitrary SQL commands. To fix this issue, the code should use a `PreparedStatement` with parameterized queries instead of simple string concatenation for SQL commands involving user inputs."/>
    <n v="89"/>
    <s v="Lines 10-20"/>
  </r>
  <r>
    <s v="BenchmarkTest02195"/>
    <x v="3"/>
    <b v="1"/>
    <n v="327"/>
    <s v="The code contains an SQL Injection vulnerability (CWE-89). The issue is in the lines where the parameter from the HTTP request is concatenated directly into an SQL query string without any sanitization or use of prepared statements:_x000a__x000a_String sql = &quot;SELECT * from USERS where USERNAME='&quot; + param + &quot;'&quot;;_x000a__x000a_This allows an attacker to inject malicious SQL code via the 'BenchmarkTest02195' HTTP header, which can lead to unauthorized data access or manipulation._x000a__x000a_To fix this issue, the code should use a prepared statement with parameterized queries rather than string concatenation. This will prevent injection attacks by safely escaping the input._x000a__x000a_No other significant vulnerabilities were identified in the provided snippet."/>
    <n v="89"/>
    <s v="Lines 18-38"/>
  </r>
  <r>
    <s v="BenchmarkTest02196"/>
    <x v="7"/>
    <b v="1"/>
    <n v="90"/>
    <s v="The vulnerability present in the code is an Open Redirect (CWE-601). The code takes a request parameter 'url' and uses it directly to set a header for redirection (response.sendRedirect). Since the input URL is not validated or sanitized, an attacker could manipulate the 'url' parameter to redirect users to arbitrary external sites, leading to phishing or other malicious activities._x000a__x000a_This vulnerability occurs between lines 18-31 in the file BenchmarkTest02196.java."/>
    <n v="601"/>
    <s v="Lines 18-31"/>
  </r>
  <r>
    <s v="BenchmarkTest02197"/>
    <x v="0"/>
    <b v="1"/>
    <n v="22"/>
    <s v="The code reads a query parameter 'foo' from the HTTP request and directly uses its value to set a variable without sanitization or encoding before writing it in the response through a formatted print statement. This can lead to a Cross-Site Scripting (XSS) vulnerability (CWE-79). An attacker could craft a malicious input that, when included in the response, executes arbitrary JavaScript in the context of the victim's browser. Proper output encoding or input validation should be applied before including user-controllable data in the response to prevent this vulnerability."/>
    <n v="79"/>
    <s v="Lines 10-20"/>
  </r>
  <r>
    <s v="BenchmarkTest02198"/>
    <x v="0"/>
    <b v="1"/>
    <n v="22"/>
    <s v="The code reads a parameter from the HTTP request and directly concatenates it into an SQL query string, which is then executed in a call to executeQuery(). This introduces an SQL Injection vulnerability (CWE-89) because an attacker can supply crafted input via 'BenchmarkTest02198' parameter to manipulate the query and potentially access or modify database data unauthorizedly._x000a__x000a_No parameterized queries or prepared statements are used to safely bind input values, which is the recommended way to prevent SQL Injection attacks. Instead, raw user input is embedded directly in the query string._x000a__x000a_Recommendation: Use PreparedStatement with query parameters to safely handle user input and eliminate SQL Injection risk."/>
    <n v="89"/>
    <s v="Line 20 - 40"/>
  </r>
  <r>
    <s v="BenchmarkTest02199"/>
    <x v="0"/>
    <b v="1"/>
    <n v="22"/>
    <s v="The code in BenchmarkTest02199.java contains a Cross-Site Scripting (XSS) vulnerability (CWE-79). Specifically, in the doPost method, untrusted data from the request parameter &quot;foo&quot; is directly included in the HTTP response without any sanitization or encoding. This allows an attacker to inject and execute arbitrary JavaScript in the context of the user's browser, leading to potential XSS attacks._x000a__x000a_This vulnerability occurs because the parameter is read from the request and then written directly to the response using response.getWriter().println(), which means any malicious script included in the &quot;foo&quot; parameter will be executed on the client side._x000a__x000a_To fix this, user input must be properly sanitized or encoded before being included in HTML output, using libraries or built-in encoding methods to prevent script injection."/>
    <n v="79"/>
    <s v="Lines 18-37"/>
  </r>
  <r>
    <s v="BenchmarkTest02200"/>
    <x v="0"/>
    <b v="0"/>
    <n v="22"/>
    <s v="The code in BenchmarkTest02200.java retrieves a query parameter &quot;vector&quot; directly from the HTTP request and uses it to build an SQL query string without any sanitization or parameterization. Specifically, the user-supplied input 'param' is concatenated into the SQL statement in a Statement.executeQuery() call. This exposes the code to SQL Injection (CWE-89) vulnerabilities since malicious input could alter the structure of the SQL query and be used to leak, modify, or delete database information._x000a__x000a_The vulnerable line is approximately around line 18-24, where 'sql = &quot;SELECT * from USERS where USERNAME='foo' and PASSWORD='&quot; + bar + &quot;'&quot;;' is constructed. No prepared statements or input validation is applied._x000a__x000a_Recommendation:_x000a_- Use prepared statements with parameterized queries to prevent injection._x000a_- Validate or sanitize user input where necessary._x000a_- Avoid constructing SQL queries with user input directly concatenated._x000a__x000a_Hence, the vulnerability found is CWE-89: SQL Injection."/>
    <n v="89"/>
    <s v="Line 18-24"/>
  </r>
  <r>
    <s v="BenchmarkTest02201"/>
    <x v="0"/>
    <b v="0"/>
    <n v="22"/>
    <s v="The vulnerability found in this Java file is SQL Injection (CWE-89). The code directly includes user input (parameter value) into an SQL query string without proper sanitization or use of parameterized queries. Specifically, the 'id' parameter is retrieved from the request's query string and concatenated directly into the SQL command string at line 36._x000a__x000a_This allows an attacker to manipulate the query by injecting SQL code, potentially leading to unauthorized data access or modification._x000a__x000a_To fix this vulnerability, use prepared statements with parameterized queries instead of string concatenation for SQL commands."/>
    <n v="89"/>
    <s v="Line 18 - 38"/>
  </r>
  <r>
    <s v="BenchmarkTest02202"/>
    <x v="0"/>
    <b v="0"/>
    <n v="22"/>
    <s v="The code processes an HTTP request parameter &quot;foo&quot; and then uses it as a redirect URL without proper validation or sanitization. This can lead to an Open Redirect vulnerability (CWE-601), where an attacker can craft a URL to redirect users to a malicious site._x000a__x000a_Specifically, the parameter &quot;foo&quot; is retrieved and passed directly to a method that performs an HTTP redirect. There is no check to ensure that the redirect URL is within the same site or a trusted domain, nor is there encoding or validation of the input._x000a__x000a_Hence, the vulnerability is an Open Redirect, CWE-601."/>
    <n v="601"/>
    <s v="Lines 18-34"/>
  </r>
  <r>
    <s v="BenchmarkTest02203"/>
    <x v="0"/>
    <b v="0"/>
    <n v="22"/>
    <s v="The provided Java code reads a parameter from an HTTP request and uses it directly in a SQL query without proper sanitization or use of prepared statements with parameterized queries. This pattern presents a classic case of SQL Injection vulnerability (CWE-89). The SQL query is constructed by concatenating user input directly into the query string, which can allow an attacker to manipulate the query to execute arbitrary SQL commands. This vulnerability arises from the assignment and subsequent use of the 'bar' variable, which is derived from request parameters, directly in the SQL statement. No validation, escaping, or parameterization is applied to the user input before including it in the SQL query."/>
    <n v="89"/>
    <s v="Lines 18-44"/>
  </r>
  <r>
    <s v="BenchmarkTest02204"/>
    <x v="0"/>
    <b v="0"/>
    <n v="22"/>
    <s v="The vulnerability found in the code is an Open Redirect (CWE-601). In the code, a parameter named 'url' is taken directly from the request without validation or sanitization and then used in a redirect response. This can allow an attacker to redirect users to arbitrary URLs, potentially leading to phishing or other malicious activities. Proper validation or a whitelist of allowed URLs should be used to mitigate this."/>
    <n v="601"/>
    <s v="Line 18-20"/>
  </r>
  <r>
    <s v="BenchmarkTest02205"/>
    <x v="0"/>
    <b v="1"/>
    <n v="22"/>
    <s v="The code reads a parameter from the HTTP request, stores it in a map, and eventually uses it directly in an LDAP search without sanitization or validation of the input. This leads to LDAP Injection vulnerabilities, classified as CWE-90 (LDAP Injection)._x000a__x000a_However, in this specific code, the user input is stored in a map and then passed as a parameter to an LDAP search filter with the exact parameter being concatenated in the filter string, which is vulnerable to LDAP injection if the input contains crafted characters._x000a__x000a_Since CWE-90 is related to LDAP Injection, and the user asked for CWE number for any vulnerability, CWE-90 is the more specific CWE number here. There is no direct SQL injection, so CWE-89 does not apply._x000a__x000a_Summary:_x000a_- Vulnerability: LDAP Injection due to unsanitized use of user input in LDAP search filter_x000a_- CWE Number: CWE-90_x000a__x000a_File: BenchmarkTest02205.java_x000a_Relevant Lines: 18-70 (entire method doGet)"/>
    <n v="89"/>
    <s v="Lines 18-70"/>
  </r>
  <r>
    <s v="BenchmarkTest02206"/>
    <x v="0"/>
    <b v="0"/>
    <n v="22"/>
    <s v="The code contains an SQL Injection vulnerability (CWE-89). The parameter 'BenchmarkTest02206' from the HTTP request is directly concatenated into the SQL query string without any sanitization or use of prepared statements, leading to the possibility of SQL injection attacks. The code snippet: _x000a__x000a_String sql = &quot;SELECT * from USERS where USERNAME='foo' and PASSWORD='&quot; + param + &quot;'&quot;;_x000a__x000a_executes this query on the database. If an attacker crafts a malicious input for 'BenchmarkTest02206', they could manipulate the SQL query to bypass authentication or extract sensitive data from the database._x000a__x000a_No input validation or parameterized queries are used to prevent this risk, making the application vulnerable."/>
    <n v="89"/>
    <s v="Line 18 - 38"/>
  </r>
  <r>
    <s v="BenchmarkTest02207"/>
    <x v="0"/>
    <b v="0"/>
    <n v="22"/>
    <s v="The provided Java code in BenchmarkTest02207.java reads a parameter from the request and processes it in a way that does not involve any dangerous operations such as SQL queries, OS command executions, file writes, or other risky behaviors directly tied to the input. The input parameter &quot;foo&quot; is stored in a HashMap and then retrieved, but there is no further use of this parameter that could introduce vulnerabilities such as SQL Injection, Command Injection, Cross-Site Scripting (XSS), or similar issues._x000a__x000a_The data flow is as follows:_x000a_- The parameter is retrieved safely via request.getParameter._x000a_- It is stored into and retrieved from a HashMap._x000a_- There is no subsequent use that involves risk (e.g., no database operations or command execution)._x000a__x000a_Therefore, after reviewing the code snippet between lines 10-20 and the rest of the file, no security vulnerabilities related to typical CWE categories are present._x000a__x000a_Summary:_x000a_- No evidence of SQL Injection._x000a_- No OS command injection._x000a_- No Cross-Site Scripting._x000a_- No sensitive data exposure._x000a__x000a_Hence, the conclusion is:_x000a_&quot;NO VULNERABILITY FOUND&quot;."/>
    <s v="N/A"/>
    <s v="Lines 10-20"/>
  </r>
  <r>
    <s v="BenchmarkTest02208"/>
    <x v="7"/>
    <b v="1"/>
    <n v="90"/>
    <s v="The given Java code is vulnerable to SQL Injection (CWE-89). The vulnerability lies in the method doPost, specifically in lines 56-66, where the parameter &quot;foo&quot; is retrieved from the request and then directly concatenated into an SQL query without proper sanitization or use of parameterized queries. The code uses a Statement object and builds the SQL query string by concatenation:  &quot;select * from USERS where USERNAME='foo'&quot;. This enables an attacker to inject malicious SQL code via the &quot;foo&quot; parameter, potentially allowing unauthorized database access or manipulation. To fix this issue, the code should use PreparedStatement with parameterized queries instead of direct string concatenation for user input."/>
    <n v="89"/>
    <s v="Lines 56-66"/>
  </r>
  <r>
    <s v="BenchmarkTest02209"/>
    <x v="6"/>
    <b v="1"/>
    <n v="330"/>
    <s v="The provided Java code appears to be vulnerable to SQL Injection (CWE-89). The vulnerability arises because user input (parameter 'foo') is concatenated directly into an SQL query string without proper sanitization or use of parameterized queries (PreparedStatement with placeholders). This unsafe practice allows an attacker to inject malicious SQL code, potentially compromising the database._x000a__x000a_Key points:_x000a_- The parameter value is retrieved from the HTTP request._x000a_- It is used directly in the SQL statement string &quot;SELECT * from USERS where USERNAME='foo'&quot; without escaping or parameterization._x000a__x000a_Fixes should include using PreparedStatement with placeholder parameters and setting the input parameter safely rather than concatenation. This prevents SQL Injection by separating code from data."/>
    <n v="89"/>
    <s v="Lines 10-20"/>
  </r>
  <r>
    <s v="BenchmarkTest02210"/>
    <x v="1"/>
    <b v="0"/>
    <n v="328"/>
    <s v="The vulnerability in this Java code is SQL Injection (CWE-89). The code takes user input from the query string parameter &quot;foo&quot; without proper sanitization or validation and uses it directly to construct a SQL query string in the 'statement.executeQuery' call. Although a PreparedStatement is created, the SQL query is concatenated with the user input before being passed to 'prepareStatement', and then executed with 'executeQuery' instead of using parameter binding with placeholders (?). This defeats the purpose of using PreparedStatement and allows the attacker to inject malicious SQL code."/>
    <n v="89"/>
    <s v="Lines 18-34"/>
  </r>
  <r>
    <s v="BenchmarkTest02211"/>
    <x v="1"/>
    <b v="1"/>
    <n v="328"/>
    <s v="The provided Java code is vulnerable to SQL Injection (CWE-89). The vulnerability occurs because user input retrieved from the HTTP request parameter 'BenchmarkTest02211' is directly concatenated into a SQL query without proper sanitization or parameterization. This allows an attacker to manipulate the input parameter to alter the SQL query, potentially accessing or modifying unauthorized data in the database._x000a__x000a_The risky code is in the method where the parameter is used directly in a SQL statement executed against a database, which is typical for SQL Injection vulnerabilities. To mitigate this issue, the code should use prepared statements with parameterized queries instead of concatenating user inputs into SQL strings._x000a__x000a_Summary:_x000a_- Vulnerability Type: SQL Injection_x000a_- CWE Number: CWE-89_x000a_- Cause: Direct concatenation of user input into SQL statement without sanitization or using prepared statements._x000a__x000a_Recommendation:_x000a_- Use PreparedStatement with parameterized queries to prevent SQL Injection._x000a_- Validate and sanitize all user inputs._x000a_- Avoid constructing SQL queries with string concatenation involving user inputs."/>
    <n v="89"/>
    <s v="Lines 19-38"/>
  </r>
  <r>
    <s v="BenchmarkTest02212"/>
    <x v="1"/>
    <b v="1"/>
    <n v="328"/>
    <s v="The code in BenchmarkTest02212.java has a potential vulnerability related to CWE-89 (SQL Injection). Specifically, the code concatenates a string to construct an SQL query using user-input data without proper sanitization or use of parameterized queries or prepared statements. This creates a risk for SQL Injection attacks if the input is maliciously crafted. _x000a__x000a_Key Issues:_x000a_- Line 15 to 20 shows direct concatenation of `param` into an SQL statement._x000a_- The code does not use prepared statements or proper input validation/escaping._x000a__x000a_There are no other immediate vulnerabilities identified beyond this CWE-89 risk._x000a__x000a_Recommendation:_x000a_Refactor the code to use prepared statements with parameters instead of string concatenation to prevent SQL Injection vulnerabilities."/>
    <n v="89"/>
    <s v="lines 15-20"/>
  </r>
  <r>
    <s v="BenchmarkTest02213"/>
    <x v="1"/>
    <b v="1"/>
    <n v="328"/>
    <s v="The vulnerability in the provided code is an SQL Injection risk (CWE-89). In the method where user input is retrieved from the query string (specifically the 'foo' parameter), the input is directly concatenated into an SQL statement without any sanitization or use of prepared statements. This allows an attacker to inject malicious SQL code that could manipulate the database query, potentially accessing, modifying, or deleting sensitive information._x000a__x000a_Key points:_x000a_- The user input 'param' is taken from the request query string directly._x000a_- The input is concatenated directly into the SQL command string without validation or parameterization._x000a_- The SQL statement is executed using a Statement object, which is vulnerable to injection._x000a__x000a_Best practice to avoid this vulnerability includes using PreparedStatement with parameterized queries to separate code from data, avoiding direct string concatenation of user inputs in SQL commands."/>
    <n v="89"/>
    <s v="lines 18-37"/>
  </r>
  <r>
    <s v="BenchmarkTest02214"/>
    <x v="1"/>
    <b v="0"/>
    <n v="328"/>
    <s v="The vulnerability in this code is SQL Injection (CWE-89). The code constructs an SQL query using string concatenation with untrusted input (the parameter &quot;foo&quot; from the HTTP request). Specifically, the statement `String sql = &quot;SELECT * from USERS where USERNAME='foo' and PASSWORD='&quot; + bar + &quot;'&quot;;` directly embeds the variable `bar` into the SQL query without any sanitization or use of prepared statements. This allows an attacker to manipulate the input to execute arbitrary SQL commands against the database, leading to potential data leakage, modification, or destruction._x000a__x000a_To fix this, the code should use prepared statements with parameterized queries instead of string concatenation for SQL commands. This avoids injection by separating code from data._x000a__x000a_Summary:_x000a_- Vulnerability: SQL Injection (CWE-89)_x000a_- Location: The SQL query construction and execution at lines 34-41_x000a_- Cause: Use of untrusted input concatenated directly into SQL queries without sanitization or use of prepared statements._x000a_- Recommended Fix: Use prepared statements with parameterized inputs to securely handle user data in SQL queries."/>
    <n v="89"/>
    <s v="Line 34 to 41"/>
  </r>
  <r>
    <s v="BenchmarkTest02215"/>
    <x v="1"/>
    <b v="0"/>
    <n v="328"/>
    <s v="The code extracts a value from the HTTP request header &quot;foo&quot; and attempts to convert it to an integer. If the conversion fails, it catches a NumberFormatException and prints the stack trace directly to the response output. This behavior can reveal sensitive implementation details to an attacker, which is an information leak vulnerability categorized under CWE-209: Information Exposure Through Error Message. Revealing stack traces in error messages can assist attackers in understanding the internal workings of the application and facilitate further attacks. To fix this, the application should avoid printing stack traces directly to the client and instead log them internally while showing a generic error message to the user."/>
    <n v="209"/>
    <s v="Lines 10-20"/>
  </r>
  <r>
    <s v="BenchmarkTest02216"/>
    <x v="1"/>
    <b v="0"/>
    <n v="328"/>
    <s v="The analyzed Java code contains a SQL Injection vulnerability (CWE-89). The vulnerability arises from constructing SQL queries by concatenating untrusted input directly into the query string. Specifically, the parameter `param` extracted from the request is concatenated into the SQL query without any sanitization or use of prepared statements with parameter binding. This allows an attacker to manipulate the `param` input to modify the SQL query and potentially execute arbitrary SQL commands on the database, leading to data leakage or corruption."/>
    <n v="89"/>
    <s v="Lines 64-70"/>
  </r>
  <r>
    <s v="BenchmarkTest02217"/>
    <x v="1"/>
    <b v="1"/>
    <n v="328"/>
    <s v="The code takes an HTTP request parameter `foo` and assigns it to the variable `bar` without any sanitization or validation. Then it places `bar` directly in the response HTML output using `response.getWriter().println()` without encoding or sanitizing. This leads to a Cross-Site Scripting (XSS) vulnerability, CWE-79, where an attacker can inject malicious scripts via the `foo` parameter, which would then be executed in the context of the user's browser."/>
    <n v="79"/>
    <s v="Lines 10-20"/>
  </r>
  <r>
    <s v="BenchmarkTest02218"/>
    <x v="1"/>
    <b v="0"/>
    <n v="328"/>
    <s v="The vulnerability found in the provided Java code is SQL Injection (CWE-89). The code takes a parameter from the HTTP request query string (`param`), assigns it directly to the variable `bar` without any sanitization or validation, and subsequently uses this variable directly in an SQL query string constructed via string concatenation: `String sql = &quot;SELECT * from USERS where USERNAME=? and PASSWORD='&quot; + bar + &quot;'&quot;;`. This dynamic concatenation of user input into an SQL query exposes the application to SQL Injection attacks._x000a__x000a_Although the code uses a `PreparedStatement` to set the username parameter, the password is appended as a literal string with user-controlled input, which bypasses the safety of parameterized queries. An attacker could craft a malicious `param` value to manipulate the SQL query logic, potentially leading to unauthorized data access or modification._x000a__x000a_To fix this, both `USERNAME` and `PASSWORD` parameters should be set through parameterized `PreparedStatement` placeholders rather than concatenating user input directly into the query string."/>
    <n v="89"/>
    <s v="Lines 26-37"/>
  </r>
  <r>
    <s v="BenchmarkTest02219"/>
    <x v="1"/>
    <b v="1"/>
    <n v="328"/>
    <s v="The provided Java file BenchmarkTest02219.java contains a vulnerability related to SQL Injection (CWE-89). The vulnerability arises from constructing SQL queries by concatenating untrusted input directly into the query string without using proper parameterization or prepared statements. This is particularly evident in the code when the 'bar' variable is used in a SQL statement without proper sanitization, allowing an attacker to inject arbitrary SQL code, potentially compromising the database's integrity and security._x000a__x000a_Revised approach should include using parameterized queries (PreparedStatement) instead of Statement with concatenated strings to mitigate SQL Injection risks._x000a__x000a_No other significant vulnerabilities were found within the inspected code beyond the SQL Injection issue."/>
    <n v="89"/>
    <s v="Lines 43 - 64"/>
  </r>
  <r>
    <s v="BenchmarkTest02220"/>
    <x v="1"/>
    <b v="0"/>
    <n v="328"/>
    <s v="The Java code in BenchmarkTest02220.java contains a SQL Injection vulnerability (CWE-89). Specifically, the code constructs an SQL query by directly concatenating user input (the value of the request header &quot;foo&quot;) into the SQL statement string without proper parameterization or input validation. This occurs in the code at lines 10 to 20, where the query string is formed as:_x000a__x000a_```java_x000a_String sql = &quot;SELECT * from USERS where USERNAME='foo' and PASSWORD='&quot; + bar + &quot;'&quot;;_x000a_```_x000a__x000a_This kind of string concatenation with user-controlled data in SQL commands allows an attacker to inject malicious SQL code, potentially leading to unauthorized data access or modification."/>
    <n v="89"/>
    <s v="Line 10 - 20"/>
  </r>
  <r>
    <s v="BenchmarkTest02221"/>
    <x v="8"/>
    <b v="1"/>
    <n v="79"/>
    <s v="The code retrieves the value of a parameter named &quot;BenchmarkTest02221&quot; from the HTTP request. It then stores this value in a HashMap under multiple keys but ultimately retrieves the last stored value for use in an SQL statement concatenation. This value is then used directly in a SQL query without any sanitization or parameterization._x000a__x000a_This pattern creates a classic SQL Injection vulnerability, as untrusted input from the web request is used directly to build an SQL query. An attacker could manipulate the input value to execute arbitrary SQL commands, leading to data leakage, corruption, or other serious security issues._x000a__x000a_CWE Number: CWE-89 - Improper Neutralization of Special Elements used in an SQL Command ('SQL Injection')_x000a__x000a_File Name: BenchmarkTest02221.java_x000a__x000a_Vulnerable Code Lines (approx.): 58-78_x000a__x000a_Summary: The code does not use prepared statements or parameterized queries. Instead, it concatenates user input directly into the SQL query string, making it vulnerable to SQL Injection."/>
    <m/>
    <m/>
  </r>
  <r>
    <s v="BenchmarkTest02222"/>
    <x v="8"/>
    <b v="0"/>
    <n v="79"/>
    <s v="The vulnerability in this code is SQL Injection. The code constructs an SQL query string by directly appending user-controlled input (the parameter 'foo') into the query without any sanitization or use of parameterized queries (prepared statements). This allows an attacker to manipulate the SQL query by injecting malicious SQL code through the 'foo' parameter, potentially leading to unauthorized data access or data corruption."/>
    <n v="89"/>
    <s v="Lines 18-36"/>
  </r>
  <r>
    <s v="BenchmarkTest02223"/>
    <x v="8"/>
    <b v="1"/>
    <n v="79"/>
    <s v="The provided Java code reads a parameter from the request, processes it through a method, and uses it to set a session attribute. The code uses HttpSession's setAttribute method with user-controlled input that ultimately originates from the request parameter._x000a__x000a_This pattern can lead to a vulnerability if the input is not sufficiently validated or sanitized before being used in the session. Although the immediate code does not directly appear to perform any dangerous operations like SQL injection or command injection, setting session attributes with untrusted input can lead to vulnerabilities such as Session Fixation or other security issues if the attribute influences authentication or authorization logic._x000a__x000a_Furthermore, the code snippet shows that the parameter is retrieved and processed by &quot;doSomething&quot; method, which returns the input string unchanged. There is no sanitization or validation evident in this method._x000a__x000a_This is a CWE-113: Improper Neutralization of CRLF Sequences in HTTP Headers ('HTTP Response Splitting') if such headers are set later based on this session attribute, or generally CWE-601: URL Redirection/Forwarding if later used improperly. More clearly, the primary concern here from the provided snippet is CWE-200: Exposure of Sensitive Information to an Unauthorized Actor, because the unvalidated input is stored in the session._x000a__x000a_Since the code shown does not sanitize the input and keeps it as-is, the most fitting CWE category here is:_x000a__x000a_CWE-643: Improper Neutralization of Data within XPath Expressions or generally CWE-79: Cross-Site Scripting (XSS) if the data is later displayed._x000a__x000a_However, based on available info, the main vulnerability is improper input handling leading to potential session state manipulation._x000a__x000a_Summary:_x000a_- CWE Number: CWE-200 (Exposure of Sensitive Information), potentially CWE-79 if output context is HTML._x000a_- Vulnerability: User-controlled input is set as a session attribute without validation, which can lead to security issues._x000a__x000a_If usage context is strictly just setting session attributes without further exploitation, this may be considered low risk, but from security best practices, it is a vulnerability._x000a__x000a_Hence, the recommendation is to validate and sanitize user input before using it in session attributes or any other sensitive context."/>
    <n v="200"/>
    <s v="Line 18 - 37"/>
  </r>
  <r>
    <s v="BenchmarkTest02224"/>
    <x v="8"/>
    <b v="1"/>
    <n v="79"/>
    <s v="The code takes data from the HTTP request parameter 'foo', then calls the method doSomething, which returns the same data string. This string is concatenated directly into an SQL query in the call to executeUpdate(), without any sanitization or use of prepared statements. This is a classic example of SQL Injection vulnerability (CWE-89). An attacker could manipulate the 'foo' parameter to inject arbitrary SQL commands, potentially compromising the database._x000a__x000a_Best practices to fix this issue include using prepared statements with parameterized queries to safely handle user inputs, rather than directly concatenating strings into SQL commands."/>
    <n v="89"/>
    <s v="Line 23 - 38"/>
  </r>
  <r>
    <s v="BenchmarkTest02225"/>
    <x v="8"/>
    <b v="1"/>
    <n v="79"/>
    <s v="The provided Java code reads a query parameter named &quot;vector&quot; from the HTTP request and uses it to set a cookie value directly. The key issue here is the lack of input validation or encoding on the &quot;vector&quot; parameter before it is used in the cookie._x000a__x000a_This can lead to HTTP Response Splitting vulnerabilities (CWE-113), where an attacker can inject CRLF (Carriage Return Line Feed) characters to manipulate the HTTP response headers. The vulnerability arises because the user input is incorporated into the HTTP response header without proper sanitization or encoding._x000a__x000a_Summary:_x000a_- CWE Number: CWE-113 (HTTP Response Splitting)_x000a_- Vulnerability: Using unvalidated user input directly in HTTP response headers (cookie value) allows HTTP Response Splitting attacks._x000a__x000a_Suggested mitigation would be to validate and properly encode or sanitize the cookie value before setting it, to prevent injection of malicious characters."/>
    <n v="113"/>
    <s v="Lines 23-37"/>
  </r>
  <r>
    <s v="BenchmarkTest02226"/>
    <x v="8"/>
    <b v="0"/>
    <n v="79"/>
    <s v="The code contains a SQL Injection vulnerability (CWE-89). Specifically, in the method where the SQL query is constructed by concatenating user-controlled or external input directly into the SQL statement without using parameterized queries or prepared statements safely. This allows attackers to manipulate the SQL query by injecting malicious SQL code, potentially leading to unauthorized data access or database changes."/>
    <n v="89"/>
    <s v="Line 35-45"/>
  </r>
  <r>
    <s v="BenchmarkTest02227"/>
    <x v="8"/>
    <b v="1"/>
    <n v="79"/>
    <s v="The code uses unsanitized input from a HTTP header (&quot;foo&quot;) and directly concatenates it into an SQL query string executing it via Statement.execute(). This immediately exposes the application to SQL Injection vulnerabilities (CWE-89). An attacker can control the header value and inject arbitrary SQL commands, potentially compromising the database._x000a__x000a_Secure coding practices require using PreparedStatements with proper parameterization to avoid this risk. The given code does not do any sanitization, escaping or parameterization to prevent this._x000a__x000a_File Name: BenchmarkTest02227.java_x000a_Position: Lines 18-34 contain the vulnerable code that extracts the header and constructs the SQL query concatenating this input directly. Lines 41-48 show the vulnerable Statement execution."/>
    <n v="89"/>
    <s v="Lines 18-48"/>
  </r>
  <r>
    <s v="BenchmarkTest02228"/>
    <x v="8"/>
    <b v="1"/>
    <n v="79"/>
    <s v="The vulnerability found in the provided Java code is SQL Injection (CWE-89). This occurs because the code concatenates the 'id' parameter from the HTTP request directly into a SQL query string without any sanitization or use of a prepared statement. Using direct string concatenation with user input enables attackers to inject malicious SQL code, potentially compromising the database._x000a__x000a_Details:_x000a_- The line building the SQL query is: String sql = &quot;SELECT * from USERS where USERNAME='foo' and PASSWORD='&quot; + id.toString() + &quot;'&quot;;_x000a_- This is vulnerable to SQL injection as no input validation or parameterization is used._x000a__x000a_Recommendation:_x000a_- Use prepared statements with parameterized queries to safely insert user input into SQL queries._x000a_- Validate and sanitize user inputs to ensure only expected values are processed._x000a__x000a_This is a common and critical vulnerability, categorized under CWE-89 (Improper Neutralization of Special Elements used in an SQL Command)."/>
    <n v="89"/>
    <s v="Lines 18-32"/>
  </r>
  <r>
    <s v="BenchmarkTest02229"/>
    <x v="8"/>
    <b v="0"/>
    <n v="79"/>
    <s v="The vulnerability in this code is a SQL Injection risk. The code constructs an SQL query by directly concatenating user-supplied input (the variable 'param') into the SQL statement without any sanitization or use of parameterized queries (prepared statements). This allows an attacker to inject arbitrary SQL commands by manipulating the input, potentially compromising the database._x000a__x000a_Specifically, in the method where the query is constructed as &quot;select * from USERS where USERNAME='&quot; + param + &quot;'&quot;, the user-controlled 'param' is inserted directly into the query string._x000a__x000a_This corresponds to CWE-89: Improper Neutralization of Special Elements used in an SQL Command ('SQL Injection')._x000a__x000a_To fix this, the code should use prepared statements with parameterized queries to safely handle user inputs."/>
    <n v="89"/>
    <s v="Line 18 - 41"/>
  </r>
  <r>
    <s v="BenchmarkTest02230"/>
    <x v="8"/>
    <b v="1"/>
    <n v="79"/>
    <s v="The vulnerability detected in the code is SQL Injection (CWE-89). The parameter 'foo' is retrieved directly from the HTTP request query string without any validation or sanitization. This raw input is then concatenated directly into an SQL query string used in a database prepareStatement call. This practice allows an attacker to manipulate the SQL query by injecting malicious SQL code through the 'foo' parameter, potentially leading to data leakage or modification._x000a__x000a_The vulnerable code is located between lines 22 and 43. Specifically, the query construction using string concatenation with untrusted input is the core issue here:_x000a__x000a_```_x000a_String sql = &quot;SELECT * from USERS where USERNAME='foo' and PASSWORD='&quot; + bar + &quot;'&quot;;_x000a_```_x000a__x000a_This use of input directly in SQL statements without parameterization or proper input sanitization is the root cause of SQL Injection vulnerability._x000a__x000a_To fix this, the code should use parameterized queries (prepared statements with placeholders) to safely handle user input."/>
    <n v="89"/>
    <s v="lines 22-43"/>
  </r>
  <r>
    <s v="BenchmarkTest02231"/>
    <x v="8"/>
    <b v="0"/>
    <n v="79"/>
    <s v="The provided Java code in BenchmarkTest02231.java does not reveal any immediate security vulnerability. The code primarily involves string manipulation and parameter extraction in a servlet context, processes the input with basic operations, and writes a predefined message to the HTTP response. There is no direct handling of sensitive data, no database queries, no file handling, no deserialization, and no user input used in a vulnerable manner such as in SQL Injection, Cross-Site Scripting, or Command Injection. It processes an HTTP parameter in a way that does not reflect back or execute user input unsafely._x000a__x000a_Summary: NO VULNERABILITY FOUND"/>
    <m/>
    <d v="2020-10-01T00:00:00"/>
  </r>
  <r>
    <s v="BenchmarkTest02232"/>
    <x v="8"/>
    <b v="1"/>
    <n v="79"/>
    <s v="The code in BenchmarkTest02232.java appears to be vulnerable to SQL Injection (CWE-89). The vulnerability arises because the parameter &quot;foo&quot; from the HTTP request is used directly in an SQL query string without proper sanitization or use of parameterized queries. Specifically, the preparedStatement is built using string concatenation with the parameter, which allows an attacker to inject malicious SQL statements._x000a__x000a_This can lead to unauthorized data access, data corruption, or other SQL injection attacks. To mitigate this, the code should use prepared statements with parameter placeholders and set parameters via the appropriate methods instead of string concatenation._x000a__x000a_No other major vulnerabilities were found upon review, but the SQL injection risk is significant."/>
    <n v="89"/>
    <s v="Lines 18-28"/>
  </r>
  <r>
    <s v="BenchmarkTest02233"/>
    <x v="8"/>
    <b v="0"/>
    <n v="79"/>
    <s v="The vulnerability in the code originates from the use of an XPath expression that is constructed by directly concatenating user-controlled input (query parameter 'foo') without any validation or encoding. This can lead to an XPath Injection vulnerability (CWE-643), where an attacker can manipulate the XPath query to access or manipulate XML data in unintended ways._x000a__x000a_Key points:_x000a_- The parameter 'foo' is directly taken from the HTTP request._x000a_- The code constructs an XPath expression by embedding this untrusted input directly into the XPath query string._x000a__x000a_Mitigation would involve validating or escaping user input properly before using it in XPath queries._x000a__x000a_No other CWE from OWASP Benchmark suite appears relevant based on the provided code segment._x000a__x000a_File Name: BenchmarkTest02233.java_x000a__x000a_Line Range: 10-20 (code relevant to vulnerability located starts near line 50 in the original file, but lines 10-20 constrained by prompt for referencing contain input handling)"/>
    <n v="643"/>
    <m/>
  </r>
  <r>
    <s v="BenchmarkTest02234"/>
    <x v="8"/>
    <b v="1"/>
    <n v="79"/>
    <s v="The code reads a parameter from the HTTP request (param) and uses it directly in constructing an SQL query. This happens without any input validation or parameterization of the query, which leads to a SQL Injection vulnerability (CWE-89). An attacker could manipulate the 'BenchmarkTest02234' request parameter to alter the SQL command executed on the database, potentially accessing or modifying unauthorized data. The vulnerability is mainly located in the construction and execution of the SQL query string in the code interacting with the database."/>
    <n v="89"/>
    <s v="Line 18-35"/>
  </r>
  <r>
    <s v="BenchmarkTest02235"/>
    <x v="8"/>
    <b v="0"/>
    <n v="79"/>
    <s v="The analyzed Java code file BenchmarkTest02235.java contains a reflected Cross-Site Scripting (XSS) vulnerability. _x000a__x000a_**CWE Number:** CWE-79 (Improper Neutralization of Input During Web Page Generation ('Cross-site Scripting'))_x000a__x000a_**Issue Description:**_x000a_The code takes a parameter from the HTTP request query string using manual parsing instead of the safer method request.getParameter(&quot;foo&quot;). This extracted input is then directly reflected into the HTTP response without any sanitization or encoding, allowing potential injection of malicious scripts._x000a__x000a_**Code Location:** The vulnerability occurs in the method where the parameter 'foo' is extracted starting at line 20 to 40 approximately (between line 20 and 40, focusing near line 30 where parameter parsing occurs)._x000a__x000a_**Vulnerability Explanation:**_x000a_Because the code manually parses the query string and forwards this unchecked input directly in the response, an attacker can include JavaScript code as part of the 'foo' parameter and have that code executed by victim browsers. This violates secure coding guidelines around input validation and output encoding._x000a__x000a_**Recommended Fix:**_x000a_Use the standard `request.getParameter` method to safely fetch parameter values and apply appropriate output encoding before reflecting user input in responses to mitigate reflected XSS._x000a__x000a_If these steps are taken, the code would be safer from reflected XSS attacks._x000a__x000a_Therefore, the vulnerability is CWE-79 and happens around line 20-40 in BenchmarkTest02235.java."/>
    <n v="79"/>
    <s v="Line 20 to Line 40"/>
  </r>
  <r>
    <s v="BenchmarkTest02236"/>
    <x v="8"/>
    <b v="0"/>
    <n v="79"/>
    <s v="The provided Java file BenchmarkTest02236.java from the OWASP Benchmark project mainly demonstrates pattern matching in a very controlled way using the java.util.regex.Pattern and Matcher classes._x000a__x000a_Upon review of the relevant lines (lines 10 to 20), the code extracts a parameter value from the HTTP request and then applies a regex pattern to it (&quot;([0-9]+)&quot;) to filter numeric input. This effectively prevents harmful characters from passing through, reducing the risk of Injection attacks such as SQL Injection or Cross-Site Scripting within this snippet._x000a__x000a_The regex used limits input to digits only which is a good practice for input sanitization in this context. There are no dangerous calls with unchecked user input and no evident flaws like improper validation or insecure coding practices within this segment._x000a__x000a_Therefore, no vulnerabilities related to CWE could be identified in this portion of code examined (lines 10-20 in BenchmarkTest02236.java). _x000a__x000a_Summary:_x000a_- CWE Number: None found_x000a_- Reason: The input is safely validated using regex before any further use._x000a__x000a_Conclusion: NO VULNERABILITY FOUND in the reviewed portion of code."/>
    <s v="None"/>
    <s v="Lines 10 to 20"/>
  </r>
  <r>
    <s v="BenchmarkTest02237"/>
    <x v="8"/>
    <b v="0"/>
    <n v="79"/>
    <s v="The vulnerability in this code is an Open Redirect vulnerability (CWE-601). The code retrieves a parameter named &quot;vector&quot; directly from the HTTP request and uses it as input to the response.sendRedirect() method. This allows an attacker to craft a URL that causes the server to redirect to an arbitrary external URL provided via the &quot;vector&quot; parameter, potentially redirecting users to malicious sites._x000a__x000a_Key points indicating the vulnerability:_x000a_- The user input from request.getParameter(&quot;vector&quot;) is assigned directly to a variable that is later passed without validation to response.sendRedirect()._x000a_- No validation or sanitization is performed on the user input to ensure it is a safe or allowed URL._x000a__x000a_This can be exploited by attackers to perform phishing or redirect users to malicious sites, which is a common security issue in web applications._x000a__x000a_The vulnerability is located roughly between lines 10 and 20 with respect to the main logic involving parameter retrieval and redirect call in the BenchmarkTest02237.java file. The exact redirect call is on line 20 in the code."/>
    <n v="601"/>
    <s v="Lines 10-20"/>
  </r>
  <r>
    <s v="BenchmarkTest02238"/>
    <x v="8"/>
    <b v="0"/>
    <n v="79"/>
    <s v="The code contains a potential Open Redirect vulnerability (CWE-601) in lines 22 to 41. The servlet receives a query parameter 'vector' from the request and uses it to construct a redirect URL without proper validation or sanitization. This can allow an attacker to supply a malicious URL as the 'vector' parameter and cause the application to redirect users to an untrusted external site. This can be exploited for phishing attacks or other malicious purposes._x000a__x000a_Specifically, the redirection logic: _x000a_```java_x000a_String param = request.getParameter(&quot;vector&quot;);_x000a__x000a_// ..._x000a__x000a_response.sendRedirect(param);_x000a_```_x000a_does not validate or canonicalize the 'param' value to ensure it is a safe destination. This lack of validation creates the redirect vulnerability._x000a__x000a_No other vulnerabilities were found in the limited scope of the code provided."/>
    <n v="601"/>
    <s v="Lines 22-41"/>
  </r>
  <r>
    <s v="BenchmarkTest02239"/>
    <x v="8"/>
    <b v="0"/>
    <n v="79"/>
    <s v="After reviewing the Java file BenchmarkTest02239.java, specifically focusing on lines 10 to 20 as requested, there is no evidence of any vulnerability in this section. The code in these lines does not handle sensitive data insecurely, does not perform unsafe operations like injection, and does not expose any immediate security risks such as improper validation or unsafe external input handling._x000a__x000a_Hence, based on the reviewed segment, I conclude: NO VULNERABILITY FOUND."/>
    <s v="N/A"/>
    <s v="Lines 10-20"/>
  </r>
  <r>
    <s v="BenchmarkTest02240"/>
    <x v="8"/>
    <b v="0"/>
    <n v="79"/>
    <s v="Upon reviewing the provided Java file &quot;BenchmarkTest02240.java&quot;, no evident security vulnerabilities were detected in the relevant lines 10-20 as directed._x000a__x000a_The code snippet appears to simply retrieve a query parameter from the HTTP request and assign it to a variable. There is no processing, output, or database interaction shown in these lines that could introduce vulnerabilities such as injection, cross-site scripting (XSS), or information disclosure._x000a__x000a_Therefore, based on the given code section, the conclusion is:_x000a__x000a_&quot;NO VULNERABILITY FOUND&quot;."/>
    <s v="N/A"/>
    <s v="Lines 10-20"/>
  </r>
  <r>
    <s v="BenchmarkTest02241"/>
    <x v="8"/>
    <b v="1"/>
    <n v="79"/>
    <s v="The provided Java code is vulnerable to SQL Injection (CWE-89). The vulnerability arises from the way the SQL query is constructed by concatenating the `bar` string variable directly into the SQL statement without proper parameterization or adequate input sanitization. Specifically, the line:_x000a__x000a_```java_x000a_sql = &quot;SELECT * from USERS where USERNAME='foo' and PASSWORD='&quot; + bar + &quot;'&quot;;_x000a_```_x000a__x000a_constructs the SQL query using user-controllable input (`bar`) in a way that allows an attacker to inject arbitrary SQL code. Although the code uses a `PreparedStatement`, it does not use parameter placeholders for `bar` and instead executes the statement as a plain concatenated String, which negates the security benefits of `PreparedStatement` and makes the code vulnerable._x000a__x000a_This vulnerability could allow an attacker to bypass authentication or execute arbitrary SQL commands on the database, which can lead to data leakage, data corruption, or other severe impacts._x000a__x000a_Fix: Use parameterized queries with placeholders (`?`) and bind `bar` as a parameter using `preparedStatement.setString(1, bar)`, rather than concatenating it directly into the SQL string."/>
    <n v="89"/>
    <s v="Lines 44-50"/>
  </r>
  <r>
    <s v="BenchmarkTest02242"/>
    <x v="4"/>
    <b v="0"/>
    <n v="78"/>
    <s v="The code reads data from an HTTP request parameter &quot;foo&quot; and then uses this data to split a hardcoded string &quot;abc def&quot; by the data value and outputs the result directly. The vulnerability here is that the parameter data is taken directly from the request without any validation or encoding and used in output. This can lead to Cross-Site Scripting (XSS) vulnerabilities if the response is rendered in an HTML context without proper encoding._x000a__x000a_CWE-319 refers to the Cleartext Transmission of Sensitive Information. More precisely, the issue comes from unvalidated user input being output, potentially leading to XSS or injection issues. Because the parameter is used directly and outputted, it is a CWE-79 (Cross-Site Scripting) related issue often combined in CWE listings with CWE-319 for insecure data handling in transmission._x000a__x000a_Summary:_x000a_- Vulnerability: Unvalidated user input used directly in output (potential XSS)_x000a_- CWE Number: CWE-79 (Cross-Site Scripting), but here identified within the data flow as CWE-319 due to plaintext transmission of user data._x000a__x000a_No other vulnerabilities are apparent in this minimal code snippet._x000a__x000a_File: BenchmarkTest02242.java_x000a_Lines: 10-20 (main logic ignoring comments and imports)"/>
    <n v="319"/>
    <s v="Lines 30-40"/>
  </r>
  <r>
    <s v="BenchmarkTest02243"/>
    <x v="4"/>
    <b v="1"/>
    <n v="78"/>
    <s v="The Java code in BenchmarkTest02243.java contains a vulnerability related to SQL Injection (CWE-89). The file uses user-supplied data extracted from HTTP headers and directly concatenates it into an SQL query without any sanitization or parameterization. Specifically, the code snippet:_x000a__x000a_```java_x000a_String sql = &quot;SELECT * from USERS where USERNAME='foo' and PASSWORD='&quot; + param + &quot;'&quot;;_x000a_statement.execute(sql);_x000a_```_x000a__x000a_Here, `param` comes from untrusted user input (HTTP header `Referer`) and is concatenated directly into the SQL statement. This allows an attacker to inject malicious SQL code, leading to potential unauthorized data access, data modification, or other harmful SQL execution._x000a__x000a_Best practices to fix this include using prepared statements with parameterized queries rather than directly embedding user input in SQL statements._x000a__x000a_Summary:_x000a_- CWE Number: CWE-89 (SQL Injection)_x000a_- Issue: User input directly concatenated into SQL query without parameterization._x000a_- Risk: Allows SQL injection attacks, compromising database security."/>
    <n v="89"/>
    <s v="Lines 15 to 25"/>
  </r>
  <r>
    <s v="BenchmarkTest02244"/>
    <x v="4"/>
    <b v="1"/>
    <n v="78"/>
    <s v="The vulnerability identified in this Java code (BenchmarkTest02244.java) is SQL Injection (CWE-89)._x000a__x000a_Explanation:_x000a_- The code reads a parameter 'foo' from the HTTP request without validation or sanitization._x000a_- It directly includes this parameter value into an SQL query string without using prepared statements with parameter binding._x000a_- This allows an attacker to manipulate the 'foo' parameter to inject malicious SQL code._x000a__x000a_This is a classic example of SQL Injection vulnerability where untrusted input is concatenated into SQL statements, potentially allowing unauthorized data manipulation or data leakage._x000a__x000a_Location:_x000a_- The vulnerable code appears within the 10 to 20 line range inside the 'doPost' method or similarly scoped section that handles request parameters and builds the SQL query._x000a__x000a_Recommendation:_x000a_- Use PreparedStatement with parameterized queries to avoid SQL injection._x000a_- Validate and sanitize all user inputs._x000a_- Employ proper error handling and limit error details returned to clients to prevent information leakage."/>
    <n v="89"/>
    <s v="Lines 10 to 20"/>
  </r>
  <r>
    <s v="BenchmarkTest02245"/>
    <x v="6"/>
    <b v="1"/>
    <n v="330"/>
    <s v="The Java code in BenchmarkTest02245.java shows a potential Cross-Site Scripting (XSS) vulnerability. The vulnerability arises because user-controlled input from request header &quot;foo&quot; is directly placed into a JavaScript context within an HTML response without proper sanitization or encoding. Specifically, the untrusted parameter value is directly embedded inside a &lt;script&gt; tag. This allows an attacker to inject malicious JavaScript, leading to execution of arbitrary scripts in the victim's browser._x000a__x000a_CWE-79: Improper Neutralization of Input During Web Page Generation ('Cross-site Scripting') is the relevant vulnerability here because the code fails to neutralize special characters or encode user-supplied data when inserting it into the script content._x000a__x000a_No sanitization, encoding, or validation mechanisms are applied to the &quot;param&quot; variable pulled from the header before inserting into the script block, making it vulnerable to XSS attacks."/>
    <n v="79"/>
    <s v="Lines 18-41"/>
  </r>
  <r>
    <s v="BenchmarkTest02246"/>
    <x v="6"/>
    <b v="1"/>
    <n v="330"/>
    <s v="Upon review of the Java code from BenchmarkTest02246.java (lines 18 onwards), the main point of concern lies with the handling of user input derived from the HTTP request parameter 'foo'. The input is used directly within a SQL query that is constructed dynamically and executed against a database._x000a__x000a_This code snippet:_x000a_```java_x000a_String sql = &quot;SELECT * from USERS where USERNAME='foo' and PASSWORD='&quot; + bar + &quot;'&quot;;_x000a_st.execute(sql);_x000a_```_x000a_Here, the variable `bar` contains the processed user input which is concatenated directly into the SQL statement without any sanitization or use of prepared statements._x000a__x000a_This pattern introduces a classic **SQL Injection vulnerability** (CWE-89), which occurs because untrusted input is embedded directly within SQL queries, allowing an attacker to inject malicious SQL code._x000a__x000a_No other significant vulnerabilities were found in this code snippet, but this SQL Injection issue is critical and should be addressed by using parameterized SQL queries, such as PreparedStatement, to properly escape user input._x000a__x000a_Summary:_x000a_- CWE Number: CWE-89 (SQL Injection)_x000a_- Vulnerability: SQL Injection via direct concatenation of user input into an SQL statement_x000a__x000a_If this vulnerability is fixed, the code should be reviewed again for any other possible issues."/>
    <n v="89"/>
    <s v="Line 19-30"/>
  </r>
  <r>
    <s v="BenchmarkTest02247"/>
    <x v="9"/>
    <b v="0"/>
    <n v="614"/>
    <s v="The vulnerability in the provided code is CWE-20: Improper Input Validation. The code extracts a parameter &quot;foo&quot; from the first value of the HTTP request header (request.getHeader(&quot;foo&quot;)). This input is then directly passed to a method to perform a file existence check using java.io.File without any form of sanitization, validation, or canonicalization to prevent security issues._x000a__x000a_Potential risks include: An attacker could manipulate the &quot;foo&quot; header to submit arbitrary file paths, which may result in unintended access to local files or information leakage through timing or existence side-channels. This is a classic case of insufficient input validation leading to potential path traversal or other file-related security vulnerabilities._x000a__x000a_Summary:_x000a_- The user-controllable input is not validated or sanitized._x000a_- The input is used directly in file system operations._x000a_- This can lead to information disclosure or path traversal scenarios._x000a__x000a_No other immediate vulnerabilities are detected, but it is recommended to enhance input validation, restrict allowable file paths, and add proper error handling."/>
    <n v="20"/>
    <s v="Lines 18-35"/>
  </r>
  <r>
    <s v="BenchmarkTest02248"/>
    <x v="9"/>
    <b v="0"/>
    <n v="614"/>
    <s v="The provided Java code reads a parameter from the HTTP request and executes an SQL query using that parameter without sanitization or use of prepared statements. Specifically, the parameter is used directly in the construction of a SQL query string concatenated as:_x000a__x000a_```java_x000a_String sql = &quot;SELECT * from USERS where USERNAME='foo' and PASSWORD='&quot; + bar + &quot;'&quot;;_x000a_```_x000a__x000a_This constitutes a classic SQL Injection vulnerability (CWE-89) because untrusted input is concatenated directly into SQL commands._x000a__x000a_CWE Number: CWE-89 (Improper Neutralization of Special Elements used in an SQL Command ('SQL Injection'))_x000a__x000a_Position: The vulnerable code is located around lines 18 to 45 in the file, specifically where the SQL query is constructed and executed._x000a__x000a_File Name: BenchmarkTest02248.java_x000a__x000a_Summary: The code fails to properly sanitize or parameterize user input before including it in SQL queries, opening the door for SQL Injection attacks. Prepared statements or parameterized queries should be used to fix this issue."/>
    <n v="89"/>
    <s v="Lines 18-45"/>
  </r>
  <r>
    <s v="BenchmarkTest02249"/>
    <x v="4"/>
    <b v="1"/>
    <n v="78"/>
    <s v="The code reads a parameter from the HTTP request (line 18-20) and uses it directly in what appears to be a SQL query without any sanitization or parameterization. This introduces a SQL Injection vulnerability (CWE-89). An attacker could manipulate the parameter to execute arbitrary SQL commands, leading to data leakage, modification, or deletion._x000a__x000a_This vulnerability is evident from the variable 'param' being taken from request.getParameter(&quot;foo&quot;) and then being passed as 'bar' to be used later (likely in a SQL query). The code does not show any actual database interaction here, but given the context and typical use of such parameters, this is a classic pattern leading to SQL Injection._x000a__x000a_Best practices to avoid this include using prepared statements with parameterized queries, sanitizing user inputs, and avoiding direct concatenation of user input into SQL statements."/>
    <n v="89"/>
    <s v="Lines 18-20"/>
  </r>
  <r>
    <s v="BenchmarkTest02250"/>
    <x v="4"/>
    <b v="1"/>
    <n v="78"/>
    <s v="The code constructs and executes a SQL query using string concatenation with user input retrieved from a query parameter &quot;BenchmarkTest02250&quot;. This practice makes the application vulnerable to SQL Injection attacks (CWE-89). The user input is directly concatenated into the SQL statement without any sanitization or use of parameterized queries (PreparedStatements). This can allow an attacker to modify the SQL query to perform arbitrary SQL commands, leading to data exposure or data manipulation._x000a__x000a_Secure coding practice would involve using prepared statements with parameterized queries to safely inject user input into SQL commands, thus preventing SQL injection."/>
    <n v="89"/>
    <s v="Line 10 - 20"/>
  </r>
  <r>
    <s v="BenchmarkTest02251"/>
    <x v="4"/>
    <b v="1"/>
    <n v="78"/>
    <s v="The provided Java code is vulnerable to SQL Injection (CWE-89). The vulnerability lies in the direct concatenation of user input into the SQL query without proper sanitization or use of prepared statements. Specifically, the 'bar' variable, which comes from user-controlled input (the HTTP header 'foo'), is concatenated directly into the SQL statement executed by 'statement.execute(query)'._x000a__x000a_This allows an attacker to manipulate the SQL query by injecting malicious SQL code through the 'foo' header, potentially leading to unauthorized data access or data modification._x000a__x000a_To fix this issue, the code should use parameterized queries (PreparedStatement) to safely bind user input to the SQL statement, preventing SQL injection attacks."/>
    <n v="89"/>
    <s v="Lines 18 - 32"/>
  </r>
  <r>
    <s v="BenchmarkTest02252"/>
    <x v="4"/>
    <b v="0"/>
    <n v="78"/>
    <s v="The given Java code in BenchmarkTest02252.java contains a vulnerability related to Open Redirect (CWE-601). In the doGet method, the 'param' parameter from the request is used directly in the sendRedirect call without any validation or sanitization. This allows an attacker to craft a URL that redirects victims to untrusted external sites, potentially facilitating phishing or malware delivery attacks. No input validation or safe redirect mechanism is implemented to prevent redirection to arbitrary locations. Thus, the vulnerability is that unvalidated user input is used for redirection, causing an Open Redirect issue (CWE-601)."/>
    <n v="601"/>
    <s v="Lines 10-20"/>
  </r>
  <r>
    <s v="BenchmarkTest02253"/>
    <x v="4"/>
    <b v="0"/>
    <n v="78"/>
    <s v="The code takes a parameter from the HTTP request query (&quot;foo&quot;), processes it, and then uses it directly in an SQL query constructed via string concatenation. This creates a SQL Injection vulnerability (CWE-89), as user input is included directly into the query without using prepared statements or parameterized queries. The vulnerable code snippet is:_x000a__x000a_stmt = conn.prepareStatement(&quot;SELECT * from USERS where USERNAME='foo' and PASSWORD='&quot; + bar + &quot;'&quot;);_x000a__x000a_Since &quot;bar&quot; is derived from user input and can be manipulated to inject malicious SQL, this can lead to unauthorized data access or modification._x000a__x000a_No input sanitization or parameter binding is done. To fix, use parameterized queries with placeholders, for example:_x000a__x000a_stmt = conn.prepareStatement(&quot;SELECT * from USERS where USERNAME=? and PASSWORD=?&quot;);_x000a_stmt.setString(1, &quot;foo&quot;);_x000a_stmt.setString(2, bar);_x000a__x000a_This eliminates the SQL injection risk by separating code from data."/>
    <n v="89"/>
    <s v="Lines 18-38"/>
  </r>
  <r>
    <s v="BenchmarkTest02254"/>
    <x v="6"/>
    <b v="0"/>
    <n v="330"/>
    <s v="This Java code contains an SQL Injection vulnerability (CWE-89). The parameter from the HTTP request is used directly to build the SQL query string without proper sanitization or use of prepared statements. This can allow an attacker to manipulate the SQL query by injecting malicious SQL code through the input parameter, potentially leading to unauthorized data access or modification. The vulnerable code snippet is:_x000a__x000a_```java_x000a_String sql = &quot;SELECT * from USERS where USERNAME='&quot; + bar + &quot;'&quot;;_x000a_```_x000a__x000a_To fix this issue, the code should use parameterized queries or prepared statements to safely incorporate user input into SQL queries._x000a__x000a_No other vulnerabilities were found in the inspected lines."/>
    <n v="89"/>
    <s v="Lines 10-20"/>
  </r>
  <r>
    <s v="BenchmarkTest02255"/>
    <x v="6"/>
    <b v="0"/>
    <n v="330"/>
    <s v="The code reads a parameter 'foo' from the HTTP request's query string manually by parsing from the query string instead of using the safer standard API `request.getParameter()`. The manual parsing uses `StringTokenizer` splitting on '&amp;' and looks for a token starting with 'foo=', then extracts its value directly._x000a__x000a_This approach can lead to several issues:_x000a_- It bypasses built-in protections and encoding handling of the standard `getParameter()` method._x000a_- It may incorrectly parse or omit certain encoded characters or handle multiple parameter instances improperly._x000a_- It opens the door to cross-site scripting (XSS) vulnerabilities because the parameter value is directly placed into an HTML context in the response without sanitization._x000a__x000a_Specifically, on line 20-40, the code extracts 'foo' directly from the raw query string tokens and then includes it directly in the HTML response:_x000a__x000a_```java_x000a_response.getWriter().println(&quot;&lt;br&gt;Parameter 'foo' has value: &quot; + bar);_x000a_```_x000a__x000a_This direct output of user-controlled input to the HTTP response without encoding can lead to reflected XSS (CWE-79)._x000a__x000a_Better practice is to retrieve parameters via `request.getParameter(&quot;foo&quot;)` and properly HTML-encode or sanitize the value before output._x000a__x000a_Hence, the vulnerability is CWE-79 (Improper Neutralization of Input During Web Page Generation (Cross-site Scripting))."/>
    <n v="79"/>
    <s v="Lines 20 - 40"/>
  </r>
  <r>
    <s v="BenchmarkTest02256"/>
    <x v="6"/>
    <b v="0"/>
    <n v="330"/>
    <s v="The vulnerability in the provided Java code relates to SQL Injection (CWE-89). The code takes a parameter from the HTTP request (&quot;BenchmarkTest02256&quot;) and directly concatenates it into an SQL query string without any sanitization or use of prepared statements with parameterized queries. This can allow an attacker to inject malicious SQL code through the input parameter, potentially compromising the database integrity and security._x000a__x000a_Details:_x000a_- The user-controlled input is extracted via `request.getParameter(query)`._x000a_- The input is concatenated directly in a SQL statement without validation or escaping._x000a_- The SQL statement is then executed on the database, making it vulnerable to SQL Injection attacks._x000a__x000a_Line range affected: Approximately lines 18 to 33 (the portion involving retrieval of the parameter and construction/execution of the SQL query)._x000a__x000a_File name: BenchmarkTest02256.java"/>
    <n v="89"/>
    <s v="Lines 18-33"/>
  </r>
  <r>
    <s v="BenchmarkTest02257"/>
    <x v="6"/>
    <b v="0"/>
    <n v="330"/>
    <s v="The code reads input from the HTTP request query string and directly includes it in a command that is executed via Runtime.getRuntime().exec(). The input is not sanitized or validated before being incorporated into the command string. This introduces a Command Injection vulnerability (CWE-78), where an attacker can inject malicious commands through the 'id' query parameter in the URL to execute arbitrary commands on the server. This can lead to unauthorized access, data leakage, or server compromise if exploited."/>
    <n v="78"/>
    <s v="Lines 18-36"/>
  </r>
  <r>
    <s v="BenchmarkTest02258"/>
    <x v="6"/>
    <b v="0"/>
    <n v="330"/>
    <s v="The analyzed Java code is vulnerable to SQL Injection (CWE-89). It constructs SQL queries by concatenating unchecked input data directly into the query string. The method uses a property read from a file and then directly appends it to an SQL query without any sanitization or parameterization. This can allow an attacker to manipulate the query by injecting malicious SQL code through the input data._x000a__x000a_This vulnerability arises because the code does not use prepared statements with bound parameters, which is the recommended approach to prevent SQL Injection. Instead, it concatenates user-controllable data directly into the SQL string, creating an attack vector._x000a__x000a_No other major vulnerabilities are evident from the provided code snippet. However, the code could benefit from improvements such as using prepared statements, better error handling, and improved code modularity and readability."/>
    <n v="89"/>
    <s v="Lines 18 to 39"/>
  </r>
  <r>
    <s v="BenchmarkTest02259"/>
    <x v="6"/>
    <b v="0"/>
    <n v="330"/>
    <s v="In the provided file BenchmarkTest02259.java, the code reads an HTTP parameter &quot;foo&quot; from the request and uses it as a parameter in a SQL query executed against a database. However, the SQL query string is constructed by concatenating the parameter directly into the query, leading to a SQL Injection vulnerability (CWE-89)._x000a__x000a_Specifically, the vulnerability is that untrusted input is used to dynamically build a SQL query without proper sanitization or use of parameterized queries. This can allow an attacker to inject malicious SQL code to be executed by the database._x000a__x000a_The vulnerability is located approximately in lines 17 to 38 (within method &quot;doPost&quot; inside the &quot;if (bar != null)&quot; block)._x000a__x000a_No other significant vulnerabilities were detected in the snippet provided._x000a__x000a_Summary:_x000a_- CWE Number: CWE-89 (SQL Injection)_x000a_- Location: Line 17-38_x000a_- File: BenchmarkTest02259.java_x000a__x000a_Recommendation: Use prepared statements with parameterized queries instead of string concatenation to safely include user input in SQL commands."/>
    <n v="89"/>
    <s v="Line 17-38"/>
  </r>
  <r>
    <s v="BenchmarkTest02260"/>
    <x v="6"/>
    <b v="0"/>
    <n v="330"/>
    <s v="The code reads a parameter named &quot;foo&quot; from the request, URL-decodes it using UTF-8, and then uses this decoded parameter as an argument to an operating system command executed via Runtime.getRuntime().exec(). This creates a command injection vulnerability (CWE-78). An attacker could supply input that manipulates the command string, potentially executing arbitrary commands on the server. _x000a__x000a_The vulnerability is located between line 10 and 20, specifically in the method that processes the &quot;foo&quot; parameter and then executes the OS command via exec. _x000a__x000a_To mitigate this, the code should validate and sanitize all input used in the OS command execution to avoid injection. Using safer APIs or avoiding command line invocation altogether is recommended."/>
    <n v="78"/>
    <s v="Lines 10-20"/>
  </r>
  <r>
    <s v="BenchmarkTest02261"/>
    <x v="2"/>
    <b v="1"/>
    <n v="501"/>
    <s v="The code reads a parameter &quot;foo&quot; from the HTTP request, then encodes it with Base64, decodes it back, and finally uses the result to build an OS command that is executed via Runtime.getRuntime().exec()._x000a__x000a_Vulnerability: This code is vulnerable to OS Command Injection (CWE-78). Although there is some encoding and decoding, the user input &quot;foo&quot; is directly used in a shell command without validation or sanitization, allowing an attacker to inject arbitrary commands._x000a__x000a_Summary:_x000a_- CWE Number: CWE-78 (OS Command Injection)_x000a_- The execution of a shell command using user input without sanitization is the root cause._x000a_- This can lead to arbitrary command execution on the server._x000a__x000a_No other obvious vulnerabilities were identified beyond this critical command injection risk."/>
    <n v="78"/>
    <s v="Lines 10-20"/>
  </r>
  <r>
    <s v="BenchmarkTest02262"/>
    <x v="2"/>
    <b v="1"/>
    <n v="501"/>
    <s v="The code retrieves a parameter from the HTTP request URL (`request.getQueryString()`) and performs a rudimentary HTML encoding by replacing certain characters. It then uses this processed string as a redirection target in a `sendRedirect` call using string concatenation (&quot;/author.jsp?lang=&quot; + bar). This potentially allows an open redirect vulnerability if an attacker crafts a malicious URL with a harmful query string. Despite the attempt to HTML-encode, the code does not properly validate or whitelist redirection targets, which can be exploited._x000a__x000a_Such open redirect vulnerabilities correspond to CWE-601: URL Redirection to Untrusted Site ('Open Redirect'). This can lead to phishing attacks or redirect the user to malicious external sites._x000a__x000a_Position: Lines 18 to 40_x000a_File Name: BenchmarkTest02262.java"/>
    <n v="601"/>
    <m/>
  </r>
  <r>
    <s v="BenchmarkTest02263"/>
    <x v="2"/>
    <b v="1"/>
    <n v="501"/>
    <s v="The code contains a SQL Injection vulnerability. In the code, user input is retrieved from a query parameter &quot;foo&quot; and directly concatenated into a SQL query string without any sanitization or use of prepared statements. This allows an attacker to manipulate the SQL query by injecting malicious SQL code through the &quot;foo&quot; parameter, potentially leading to unauthorized data access or modification._x000a__x000a_Specifically, the vulnerability resides in the lines where the SQL string is constructed as:_x000a__x000a_&quot;string = &quot;SELECT * from USERS where USERNAME='foo' and PASSWORD='&quot; + bar + &quot;'&quot;;&quot;_x000a__x000a_This directly inserts user input into the SQL query, which is a classic example of CWE-89 (Improper Neutralization of Special Elements used in an SQL Command)._x000a__x000a_Fixing this would require the use of prepared statements with parameter binding to prevent SQL injection attacks."/>
    <n v="89"/>
    <s v="Line 18 - 34"/>
  </r>
  <r>
    <s v="BenchmarkTest02264"/>
    <x v="5"/>
    <b v="1"/>
    <n v="89"/>
    <s v="The code in BenchmarkTest02264.java constructs and executes an SQL query using string concatenation with untrusted user input (parameter 'foo' from the HTTP request). This pattern leads to SQL Injection vulnerability (CWE-89). The parameter 'foo' is directly concatenated into the SQL query string, allowing an attacker to manipulate the query by inserting malicious SQL code. The vulnerable code snippet is within lines 18 to 35, particularly where the SQL query string is formed and passed to executeQuery without any input validation or using prepared statements with parameterized queries. This vulnerability can allow attackers to execute arbitrary SQL commands on the database, leading to data leakage, corruption, or other malicious activities."/>
    <n v="89"/>
    <s v="Line 18 - 35"/>
  </r>
  <r>
    <s v="BenchmarkTest02265"/>
    <x v="5"/>
    <b v="0"/>
    <n v="89"/>
    <s v="The code reads a parameter from the HTTP request and then uses it to deserialize an object using Java serialization. This presents a Deserialization of Untrusted Data vulnerability (CWE-502). The deserialized object comes directly from user input without any validation or filtering, which can allow attackers to supply malicious serialized objects to exploit the application, potentially leading to remote code execution, denial of service, or other malicious behavior._x000a__x000a_The code snippet at lines 10 to 20 uses an ObjectInputStream to deserialize the byte array derived directly from the base64-decoded user parameter._x000a__x000a_This vulnerability should be mitigated by avoiding Java native deserialization of untrusted data or by using safe deserialization mechanisms that validate or restrict the deserialized classes."/>
    <n v="502"/>
    <s v="Lines 10-20"/>
  </r>
  <r>
    <s v="BenchmarkTest02266"/>
    <x v="5"/>
    <b v="0"/>
    <n v="89"/>
    <s v="The provided Java code reads a parameter from the HTTP request, then uses it in a file path without proper validation or sanitization. Specifically, the parameter 'foo' is appended directly to a file path string, potentially allowing a path traversal attack. This could let an attacker access files outside the intended directory, leading to information disclosure or other security issues._x000a__x000a_The relevant vulnerability is CWE-22: Improper Limitation of a Pathname to a Restricted Directory ('Path Traversal'). The code fails to properly validate or sanitize the user input before using it in file operations, making it vulnerable to malicious input that may traverse directories._x000a__x000a_Therefore, the vulnerability is Path Traversal due to insufficient input validation when constructing file paths using user-controlled input."/>
    <n v="22"/>
    <s v="Lines 20-40"/>
  </r>
  <r>
    <s v="BenchmarkTest02267"/>
    <x v="5"/>
    <b v="0"/>
    <n v="89"/>
    <s v="The code in BenchmarkTest02267.java contains a potential vulnerability related to unsafe HTTP header injection. Specifically, it reads a parameter named &quot;foo&quot; from the HTTP request without validation and then uses it directly in the Set-Cookie HTTP header. This can lead to HTTP Response Splitting (CWE-113) if the input is not sanitized, allowing an attacker to inject arbitrary HTTP headers or manipulate response content._x000a__x000a_Furthermore, the code creates a Cookie object and adds it to the response, but sets the cookie value directly from user input without validation or encoding, which could be abused._x000a__x000a_The core vulnerability is CWE-613: Insufficient Session Expiration. The code does not establish any checks or limits on the validity or safety of the session cookie named &quot;foo&quot; that is created and sent back to the client. This flaw could allow session fixation or manipulation attacks._x000a__x000a_Summary:_x000a_- Unsanitized input is directly used in HTTP headers._x000a_- Missing input validation or encoding could lead to HTTP header injection or response splitting._x000a_- There is no logic enforcing safe session cookie handling or expiration._x000a__x000a_Recommendations:_x000a_- Validate and sanitize all inputs used in HTTP headers._x000a_- Encode values to prevent header injection._x000a_- Implement proper session management, including expiration and renewal of session identifiers._x000a_- Adopt secure cookie attributes (HttpOnly, Secure) to protect session cookies._x000a__x000a_If addressed, the code will be more secure against session-related attacks and HTTP response manipulation."/>
    <n v="613"/>
    <s v="Lines 21-42"/>
  </r>
  <r>
    <s v="BenchmarkTest02268"/>
    <x v="5"/>
    <b v="0"/>
    <n v="89"/>
    <s v="The code snippet reads input from an HTTP header (the 'foo' header) and then uses that input directly in the response without any validation or encoding. This is a typical example of reflected Cross-Site Scripting (XSS) vulnerability, classified under CWE-79. An attacker could craft a malicious request with a script in the 'foo' header, which gets reflected back in the server response, potentially executing arbitrary JavaScript in the victim's browser. To remediate this, the input should be properly validated, sanitized, or encoded before being included in the response to prevent XSS attacks."/>
    <n v="79"/>
    <s v="Lines 18-24"/>
  </r>
  <r>
    <s v="BenchmarkTest02269"/>
    <x v="5"/>
    <b v="1"/>
    <n v="89"/>
    <s v="The vulnerability present in this code is CWE-643: Improper Neutralization of Data within XPath Expressions ('XPath Injection'). The code takes user input from a HTTP request parameter 'foo', splits it by a delimiter '|', and uses the resulting tokens directly in an XPath query to authenticate a user against an XML document. There's no input validation, sanitization, or escaping to prevent injection attacks. An attacker could craft malicious input to manipulate the XPath query, leading to unauthorized data access or bypassing authentication._x000a__x000a_Recommendations to fix the vulnerability include validating and escaping user inputs used in XPath expressions, using safer APIs or libraries that support parameterized XPath queries, and applying proper error handling and logging."/>
    <n v="643"/>
    <s v="Line 18 - 36"/>
  </r>
  <r>
    <s v="BenchmarkTest02270"/>
    <x v="5"/>
    <b v="1"/>
    <n v="89"/>
    <s v="After reviewing the provided Java code in BenchmarkTest02270.java, no clear security vulnerabilities were found according to the OWASP Top 10 and CWE listings. The code primarily works with HTTP request/response handling and data flow to a SQL statement execution. _x000a__x000a_Key points of the review:_x000a_- The request parameter is processed through a somewhat convoluted method but ultimately passed to an SQL statement._x000a_- A SQL PreparedStatement is used which properly parameterizes the input, thus protecting against SQL Injection (CWE-89)._x000a_- There is no usage of string concatenation or direct insertion of user input into the SQL command text._x000a_- No sensitive information exposure or direct file access vulnerabilities are evident._x000a__x000a_Therefore, this code does not present a CWE-listed vulnerability based on the visible logic and typical security flaws. It appears to be secure against injection and other common vulnerabilities in the given context._x000a__x000a_Conclusion: NO VULNERABILITY FOUND"/>
    <m/>
    <s v="Lines 18-47"/>
  </r>
  <r>
    <s v="BenchmarkTest02271"/>
    <x v="5"/>
    <b v="0"/>
    <n v="89"/>
    <s v="The provided Java code reads a parameter named &quot;foo&quot; from the HTTP request and uses it as a filename to open and read from a file in a local directory (&quot;/tmp/&quot;). This introduces a Path Traversal vulnerability. Specifically, the user-supplied input is used directly in the file path without sufficient validation or canonicalization to prevent an attacker from supplying path sequences like &quot;../&quot; to access files outside the intended directory._x000a__x000a_This vulnerability can lead to unauthorized reading of arbitrary files on the server, potentially exposing sensitive information, which corresponds to CWE-798: Use of Hard-coded or Predictable Resource Location and related issues such as CWE-22: Path Traversal._x000a__x000a_Key Issues:_x000a_- Parameter 'foo' is used directly in new FileOutputStream(new File(dir,fileName));_x000a_- No validation or sanitization of 'foo' allowing path traversal attacks._x000a__x000a_Recommendations:_x000a_- Validate and sanitize input to restrict it to expected filenames, e.g., whitelist allowed filenames or strip dangerous characters._x000a_- Use canonical paths to check if the file is really within the desired directory before reading._x000a_- Avoid directly using user input as file paths._x000a__x000a_Summary:_x000a_The vulnerability is CWE-798 (Use of Hard-coded or Predictable Resource Location) due to unsafe use of the user-supplied parameter as a file path, which can result in Path Traversal attacks."/>
    <n v="798"/>
    <s v="Lines 26-50"/>
  </r>
  <r>
    <s v="BenchmarkTest02272"/>
    <x v="5"/>
    <b v="1"/>
    <n v="89"/>
    <s v="The code reads a parameter from the request, then attempts to use reflection to instantiate a class using that parameter. Specifically, it calls Class.forName(param) and invokes newInstance() on it. This is a CWE-602: Improper Restriction of XML External Entity Reference vulnerability pattern, or more broadly an unsafe reflection vulnerability. Since the class name to instantiate comes directly from user input without validation, an attacker can supply any class name, potentially causing instantiation of undesired or malicious classes, leading to security risks such as unauthorized object creation or execution of arbitrary code. No validation or whitelist exists for the user-controlled class name, making this a clear unsafe reflection flaw."/>
    <n v="602"/>
    <s v="Lines 18 to 38"/>
  </r>
  <r>
    <s v="BenchmarkTest02273"/>
    <x v="5"/>
    <b v="1"/>
    <n v="89"/>
    <s v="The reviewed Java code does not contain any obvious security vulnerabilities related to common CWE categories such as injection flaws, improper authentication, insecure deserialization, or sensitive data exposure. The code primarily generates random data and sets it as a request attribute without involving any dangerous operations like database queries, file handling, or external command execution that could lead to vulnerabilities. _x000a__x000a_Therefore, based on the provided code and the security review, there is NO VULNERABILITY FOUND."/>
    <m/>
    <m/>
  </r>
  <r>
    <s v="BenchmarkTest02274"/>
    <x v="5"/>
    <b v="0"/>
    <n v="89"/>
    <s v="The code reads user input from a query parameter named &quot;foo&quot; and then uses it directly in an SQL query without proper sanitization or use of prepared statements. This makes the code vulnerable to SQL Injection attacks, as an attacker can manipulate the input to alter the SQL query and potentially gain unauthorized access or manipulate the database._x000a__x000a_The vulnerability originates from this line:_x000a_String sql = &quot;SELECT * from USERS where USERNAME='foo' and PASSWORD='&quot; + bar + &quot;'&quot;;_x000a__x000a_The input 'bar' is directly concatenated into the SQL query string, which can be exploited._x000a__x000a_Other points:_x000a_- No input validation or sanitization is performed on the user input._x000a_- The code uses Statement.executeQuery instead of PreparedStatement which would help prevent this vulnerability._x000a__x000a_Therefore, this is a clear example of CWE-89: SQL Injection."/>
    <n v="89"/>
    <s v="Lines 21-37"/>
  </r>
  <r>
    <s v="BenchmarkTest02275"/>
    <x v="5"/>
    <b v="1"/>
    <n v="89"/>
    <s v="The Java code in BenchmarkTest02275.java contains a vulnerability related to SQL Injection (CWE-89). The vulnerability arises because user input is read from the HTTP request parameter &quot;foo&quot; and then directly concatenated into a SQL statement in the line constructing the query: &quot;select * from USERS where USERNAME='foo'&quot;. This approach allows an attacker to inject malicious SQL code, potentially altering the query's behavior and leading to unauthorized data access or data manipulation._x000a__x000a_The main issue is the lack of prepared statements or parameterized queries to safely handle user input. Instead, raw input is embedded directly into the SQL command string. This violation of safe coding practices for database queries creates a significant security risk. _x000a__x000a_Summary:_x000a_- CWE-89: Improper Neutralization of Special Elements used in an SQL Command ('SQL Injection')_x000a_- Vulnerable code concatenates untrusted input directly into SQL query_x000a_- No use of prepared statements or parameter binding_x000a__x000a_If no other code mitigations are present, this is a serious security flaw and should be addressed by using prepared statements with parameter placeholders and proper input validation."/>
    <n v="89"/>
    <s v="Lines 10-20"/>
  </r>
  <r>
    <s v="BenchmarkTest02276"/>
    <x v="5"/>
    <b v="0"/>
    <n v="89"/>
    <s v="The code reads data from an HTTP header &quot;foo&quot; and then stores it in a variable called &quot;bar&quot; without any validation or encoding before it ultimately appears to be reflected or processed further. This can lead to Cross-Site Scripting (XSS) vulnerabilities if &quot;bar&quot; is used in an unsafe manner in the returned response (e.g., included in HTML or script contexts). Although the provided snippet ends with storing &quot;bar&quot; in a HashMap and we do not see further usage, the pattern is indicative of a potential XSS vulnerability if the data is used directly in an HTML context later without sanitization or encoding._x000a__x000a_CWE-79 (Improper Neutralization of Input During Web Page Generation ('Cross-site Scripting')) is the relevant vulnerability here."/>
    <n v="79"/>
    <s v="Lines 18-33"/>
  </r>
  <r>
    <s v="BenchmarkTest02277"/>
    <x v="5"/>
    <b v="1"/>
    <n v="89"/>
    <s v="The Java code in BenchmarkTest02277.java reads a parameter from the HTTP request and uses it directly in an SQL query without any sanitization or parameterization. This results in a SQL Injection vulnerability (CWE-89). Specifically, the code concatenates the user input directly into the SQL statement in the following line:_x000a__x000a_&quot;sql = &quot;SELECT TOP 1 userid from USERS where USERNAME='&quot; + bar + &quot;'&quot;;&quot;_x000a__x000a_This allows an attacker to manipulate the SQL query by injecting malicious SQL code via the 'foo' request parameter. An attacker could exploit this to retrieve unauthorized data, modify the database, or perform other malicious actions._x000a__x000a_To fix this issue, the code should use prepared statements with parameterized queries to safely handle user inputs._x000a__x000a_No other major vulnerabilities were identified, but proper coding practices like error handling and resource cleanup are recommended."/>
    <n v="89"/>
    <s v="Line 19 - 35"/>
  </r>
  <r>
    <s v="BenchmarkTest02278"/>
    <x v="5"/>
    <b v="0"/>
    <n v="89"/>
    <s v="The code in BenchmarkTest02278.java reads a parameter &quot;foo&quot; from the HTTP request without validating or sanitizing it and then uses that parameter as part of a URL for a redirect. This creates an Open Redirect vulnerability (CWE-601), where an attacker could craft a URL with a malicious redirect target to which unsuspecting users might be redirected. The vulnerability is located roughly between lines 10 and 20, specifically with the usage of the &quot;foo&quot; parameter and the redirect method call using its value without validation."/>
    <n v="601"/>
    <s v="Lines 10 to 20"/>
  </r>
  <r>
    <s v="BenchmarkTest02279"/>
    <x v="5"/>
    <b v="0"/>
    <n v="89"/>
    <s v="The vulnerability found in the provided Java code is SQL Injection (CWE-89). In the method doPost, user input from the HTTP request header 'foo' is directly concatenated into the SQL query string without any sanitization or use of prepared statements. This allows an attacker to inject SQL code through the 'foo' header, potentially compromising the database._x000a__x000a_Best practices would include using parameterized queries with PreparedStatement to safely incorporate user input and avoid SQL injection._x000a__x000a_Details:_x000a_- CWE Number: CWE-89 (Improper Neutralization of Special Elements used in an SQL Command ('SQL Injection'))_x000a_- Vulnerable location: Lines approximately 17 to 28, where the SQL query is constructed and executed using concatenated user input._x000a__x000a_If fixed properly by using prepared statements, this vulnerability can be mitigated._x000a__x000a_File Name: BenchmarkTest02279.java_x000a_Position: Lines 17 - 28"/>
    <n v="89"/>
    <m/>
  </r>
  <r>
    <s v="BenchmarkTest02280"/>
    <x v="5"/>
    <b v="0"/>
    <n v="89"/>
    <s v="The code reads data from an HTTP header (the 'Referer' header) and uses this data directly in an operating system command without any sanitization or validation, causing a command injection vulnerability. This allows an attacker who controls the HTTP Referer header to execute arbitrary commands on the server. The issue occurs in the method 'doSomething' when the parameter 'param' derived from the header is concatenated into the command string executed by Runtime.exec()."/>
    <n v="78"/>
    <s v="Lines 18-47"/>
  </r>
  <r>
    <s v="BenchmarkTest02281"/>
    <x v="5"/>
    <b v="1"/>
    <n v="89"/>
    <s v="The Java code reads a parameter from the request named 'BenchmarkTest02281' and directly appends it to an SQL query string without any sanitization or parameterization. Specifically, the line `stmt.executeQuery(&quot;SELECT * from USERS where USERNAME='foo' and PASSWORD='&quot; + param + &quot;'&quot;)` constructs the query by concatenating raw user input into the SQL statement._x000a__x000a_This represents a classic SQL Injection vulnerability (CWE-89). An attacker could exploit this by injecting malicious SQL code through the `BenchmarkTest02281` parameter, potentially leading to unauthorized data access or modification._x000a__x000a_The code does not use prepared statements or input validation, which are essential to prevent such attacks._x000a__x000a_Position: The vulnerable code appears between lines 18 and 28, specifically starting at line 23 where the SQL query is executed._x000a__x000a_File Name: BenchmarkTest02281.java"/>
    <n v="89"/>
    <m/>
  </r>
  <r>
    <s v="BenchmarkTest02282"/>
    <x v="5"/>
    <b v="0"/>
    <n v="89"/>
    <s v="The code contains an Open Redirect vulnerability (CWE-601). It reads a parameter &quot;BenchmarkTest02282&quot; from the HTTP request and then redirects the user to the value of this parameter without any validation or sanitization. This allows an attacker to supply an arbitrary URL as the parameter and have the application redirect users to potentially malicious sites. Such behavior can facilitate phishing attacks or redirect users to malicious content._x000a__x000a_Details:_x000a_- The parameter is read from the query string._x000a_- No validation is applied to ensure it is a safe or internal URL._x000a_- The redirect is performed via response.sendRedirect(param);_x000a__x000a_This is a classic case of Open Redirect vulnerability since untrusted input controls the redirect location._x000a__x000a_Recommendation:_x000a_- Validate and permit only safe URLs or internal paths._x000a_- Reject or neutralize untrusted input before using in redirect._x000a_- Consider logging and alerting for suspicious redirect usage._x000a__x000a_If these measures are not applied, attackers may exploit this flaw to redirect users to fraudulent or malicious websites."/>
    <n v="601"/>
    <s v="Line 18 - 38"/>
  </r>
  <r>
    <s v="BenchmarkTest02283"/>
    <x v="5"/>
    <b v="0"/>
    <n v="89"/>
    <s v="The vulnerability in the code lies in the exception handling on line 103-105. The code catches a NumberFormatException but ignores it without any logging, error message, or fallback logic. This is considered a CWE-252: Unchecked Return Value or Ignored Error vulnerability. Ignoring exceptions without proper handling can lead to undetected errors and potentially unexpected behavior in the application. Instead, the exception should be logged or handled in some meaningful way to ensure the problem can be diagnosed or handled gracefully."/>
    <n v="252"/>
    <s v="Line 103-105"/>
  </r>
  <r>
    <s v="BenchmarkTest02284"/>
    <x v="5"/>
    <b v="1"/>
    <n v="89"/>
    <s v="The provided Java file BenchmarkTest02284.java from the OWASP Benchmark Project reads a parameter named &quot;foo&quot; from the HTTP request. It then performs a conditional operation involving a HashMap, some literal strings, and sets a variable &quot;bar&quot; accordingly, but ultimately the method just writes the value of &quot;bar&quot; to the HTTP response._x000a__x000a_Upon detailed review of the logic, input handling, and data flow in the single method provided, there is no indication of typical vulnerabilities such as SQL Injection, Cross-Site Scripting (XSS), Command Injection, or Path Traversal directly via the parameter &quot;foo.&quot; The parameter is handled in a very controlled manner, and no unsafe operations (like direct usage in a system command, database query, or HTML output without encoding) are observable._x000a__x000a_The application code appears to sanitize the input by not using it directly for sensitive operations; it only assigns the parameter or a constant string to a variable conditionally. No error handling or additional security controls are shown, but no exploitable security flaw is present in this snippet._x000a__x000a_Therefore, based on this analysis:_x000a__x000a_- CWE Number: None_x000a_- Vulnerability: None detected_x000a__x000a_Hence, the answer is &quot;NO VULNERABILITY FOUND.&quot;"/>
    <s v="N/A"/>
    <s v="Lines 18 to 44"/>
  </r>
  <r>
    <s v="BenchmarkTest02285"/>
    <x v="5"/>
    <b v="0"/>
    <n v="89"/>
    <s v="The Java code reads a parameter from the HTTP request, processes it through a simple prompt-based conditional, and then uses the result in a call to java.security.SecureRandom.getInstance(). The parameter is used as the algorithm name for the SecureRandom instance._x000a__x000a_Vulnerability identified: CWE-798 (Use of Hard-coded or Predictable Seed) or more specifically CWE-327 (Use of a Broken or Risky Cryptographic Algorithm) depending on context. The main issue is that the algorithm name for SecureRandom is influenced by the user input parameter. An attacker can supply arbitrary algorithms or unexpected values, potentially leading to the use of weaker algorithms or causing runtime failures._x000a__x000a_Specifically, there is no validation or sanitization of the &quot;foo&quot; parameter before it is passed to SecureRandom.getInstance(param)._x000a__x000a_This can lead to risks such as using a weak or insecure PRNG (Pseudo Random Number Generator) or triggering errors that may be exploited._x000a__x000a_Summary:_x000a_- CWE-327 (Use of Broken or Risky Cryptographic Algorithm), related CWE-798_x000a_- Line 44-48: Passing user-controlled input directly to SecureRandom.getInstance() without validation._x000a__x000a_Recommendations:_x000a_- Validate and restrict the algorithm name to a whitelist of acceptable SecureRandom algorithms._x000a_- Avoid using user input directly to control cryptographic parameters._x000a_- Handle exceptions gracefully if the algorithm is invalid or unsupported._x000a__x000a_File: BenchmarkTest02285.java_x000a_Lines: 44-48 (after ignoring first 17 lines)"/>
    <n v="798"/>
    <s v="44-48"/>
  </r>
  <r>
    <s v="BenchmarkTest02286"/>
    <x v="5"/>
    <b v="1"/>
    <n v="89"/>
    <s v="The code reads a value from a system property and attempts to parse it as an integer. If the parsing fails, the catch block catches the NumberFormatException and prints out the exception message with the full stack trace. This behavior may lead to information leakage through the error message exposure, which reveals internal system details that an attacker could potentially exploit._x000a__x000a_Specifically, exposing detailed exception messages in a production environment is considered a security risk (CWE-209: Information Exposure Through an Error Message)._x000a__x000a_No other significant vulnerabilities such as injection or broken access control are evident based on the provided code snippet and context."/>
    <n v="209"/>
    <s v="Lines 18-34"/>
  </r>
  <r>
    <s v="BenchmarkTest02287"/>
    <x v="5"/>
    <b v="1"/>
    <n v="89"/>
    <s v="The vulnerability in the provided code lies in how the parameter &quot;foo&quot; is processed and used to execute a system command without proper sanitization or validation. Specifically, in lines 18-37, the code retrieves a parameter named &quot;foo&quot; from the HTTP request, then uses it as part of the command executed on the system via Runtime.getRuntime().exec()._x000a__x000a_This behavior can lead to a Command Injection vulnerability (CWE-916 - Improperly Controlled Modification of Dynamically-Determined Object Attributes) because an attacker can manipulate the &quot;foo&quot; value to inject and execute arbitrary commands on the server._x000a__x000a_The code does not validate or sanitize the input, nor does it use safer methods to handle commands, making it vulnerable to exploitation._x000a__x000a_No other major vulnerabilities beyond this command injection issue were observed in this snippet."/>
    <n v="916"/>
    <s v="18-37"/>
  </r>
  <r>
    <s v="BenchmarkTest02288"/>
    <x v="5"/>
    <b v="1"/>
    <n v="89"/>
    <s v="The code contains an SQL Injection vulnerability (CWE-89)._x000a__x000a_In the code, a parameter `bar` is extracted from the request by splitting the `id` parameter from the query string. This value is directly concatenated into an SQL query string without any sanitization or use of prepared statements._x000a__x000a_Specifically, the problematic part is:_x000a_```java_x000a_String sql = &quot;SELECT * from USERS where USERNAME='foo' and PASSWORD='&quot; + bar + &quot;'&quot;;_x000a_```_x000a__x000a_Using string concatenation to build SQL queries allows attackers to inject arbitrary SQL code by manipulating the `id` parameter. This could lead to unauthorized data access or modification._x000a__x000a_The correct approach would be to use prepared statements with parameterized queries to avoid this vulnerability."/>
    <n v="89"/>
    <s v="Lines 18-40"/>
  </r>
  <r>
    <s v="BenchmarkTest02289"/>
    <x v="3"/>
    <b v="0"/>
    <n v="327"/>
    <s v="The vulnerability in the code is SQL Injection (CWE-89). Specifically, user input obtained from cookies (parameter `param` assigned from the first cookie value) is concatenated directly into an SQL query string without proper sanitization or use of prepared statements. The query string is constructed as: &quot;SELECT * from USERS where USERNAME='foo' and PASSWORD='&quot; + param + &quot;'&quot;. This allows an attacker to manipulate the `param` value to inject malicious SQL code, which could lead to unauthorized data access or modification._x000a__x000a_To fix this vulnerability, the code should use a PreparedStatement with parameterized queries to safely incorporate user input into the SQL command, thus preventing injection. Additionally, input validation or sanitization could further reduce risk."/>
    <n v="89"/>
    <s v="Lines 18-45"/>
  </r>
  <r>
    <s v="BenchmarkTest02290"/>
    <x v="3"/>
    <b v="1"/>
    <n v="327"/>
    <s v="The provided Java code reads a parameter from a request and performs some string manipulation based on a switch statement. The main point to check for vulnerability is how it handles user input and if it influences any sensitive operations without proper validation or encoding._x000a__x000a_Upon review, the parameter from the request (param) is assigned directly to another variable (bar) with some trivial manipulation that does not affect the data's integrity or introduce injection points. There is no evidence of this data being used in SQL queries, system commands, or other sensitive sinks without sanitation._x000a__x000a_There is also no indication of unsafe reflection, path traversal, or other common web vulnerabilities here. The logic mainly does a simple assignment based on conditions._x000a__x000a_Therefore, no security vulnerability is found in the given code snippet regarding injection, cross-site scripting, or insecure direct object references._x000a__x000a_AI-CWE: NO VULNERABILITY FOUND_x000a_AI-Position: Lines 18-40_x000a_AI-Path: BenchmarkTest02290.java"/>
    <m/>
    <m/>
  </r>
  <r>
    <s v="BenchmarkTest02291"/>
    <x v="3"/>
    <b v="1"/>
    <n v="327"/>
    <s v="The vulnerability in the provided Java code is SQL Injection, classified as CWE-89. The code constructs a SQL query by directly concatenating a user-controlled input parameter (`param`) into the SQL statement without any sanitization or use of prepared statements or parameterized queries. This practice allows an attacker to inject malicious SQL code, potentially leading to unauthorized data access or manipulation. The problematic code is located approximately between lines 10 and 20, where the SQL query string is built using `&quot;SELECT * from USERS where USERNAME=\'&quot; + param + &quot;\'&quot;. This should be replaced with safe coding practices such as using `PreparedStatement` with parameterized queries to prevent SQL injection attacks."/>
    <n v="89"/>
    <s v="Lines 10-20"/>
  </r>
  <r>
    <s v="BenchmarkTest02292"/>
    <x v="3"/>
    <b v="1"/>
    <n v="327"/>
    <s v="The provided Java code appears vulnerable to OS Command Injection (CWE-78). The vulnerability is in the way user input (the 'foo' parameter from the HTTP request) is incorporated directly into a command string executed by Runtime.getRuntime().exec(). Specifically, any unsanitized input is appended to an operating system command which then gets executed. This could allow an attacker to inject arbitrary commands leading to potential unauthorized command execution._x000a__x000a_This occurs in the lines where the input string 'bar' is built from the parameter and then passed to exec():_x000a__x000a_```java_x000a_String[] args = {&quot;cmd.exe&quot;, &quot;/c&quot;, &quot;echo &quot;+bar};_x000a_Runtime.getRuntime().exec(args, new String[] {}, new java.io.File(&quot;c:\&quot;));_x000a_```_x000a__x000a_The code uses the input from the HTTP parameter 'foo' directly without any validation or sanitization before it is concatenated to the command arguments. This is a classic OS command injection pattern._x000a__x000a_Summary:_x000a_- CWE Number: CWE-78 (Improper Neutralization of Special Elements used in an OS Command)_x000a_- Vulnerable code uses input a HTTP parameter directly in a command execution call._x000a__x000a_Recommendation:_x000a_- Avoid passing untrusted input to OS command execution._x000a_- Use safer APIs or parameterized methods._x000a_- Validate and sanitize all user inputs carefully before use."/>
    <n v="78"/>
    <s v="Lines 18 to 37"/>
  </r>
  <r>
    <s v="BenchmarkTest02293"/>
    <x v="3"/>
    <b v="1"/>
    <n v="327"/>
    <s v="The Java code in the file BenchmarkTest02293.java reads a parameter from the HTTP request, processes it through some transformations (storing into a HashMap and retrieving), but ultimately does not use the parameter directly in any security-critical operation, such as SQL queries, command execution, or unsafe file operations._x000a__x000a_After analysis, no direct or indirect path from the user-supplied input to a security-sensitive sink was found. The code uses constant strings and simple data handling with no evidence of injection points or insecure data usage._x000a__x000a_Therefore, no vulnerability was identified in this code snippet._x000a__x000a_AI-CWE: NO VULNERABILITY FOUND_x000a_AI-Position: Lines 18-47_x000a_AI-Path: BenchmarkTest02293.java"/>
    <m/>
    <m/>
  </r>
  <r>
    <s v="BenchmarkTest02294"/>
    <x v="3"/>
    <b v="1"/>
    <n v="327"/>
    <s v="The code reads a parameter &quot;foo&quot; from the HTTP request and attempts to parse it as an integer. The vulnerability lies in using this untrusted input directly without proper validation to control application logic. Specifically, the check `i &gt;= 0` and subsequent assignment back to `bar` can lead to unexpected behavior or logic errors if the input is manipulated. This can potentially be exploited if the parameter is used in sensitive computations or decisions later._x000a__x000a_The CWE-643 corresponds to &quot;Improper Neutralization of Data within XPath Expressions,&quot; but more broadly it indicates issues with improper handling of untrusted data. Here, while not an XPath issue, it aligns with improper validation of numeric input which could be abused._x000a__x000a_No other direct vulnerabilities like injections or resource leaks were identified in the visible code segment between lines 10 to 20."/>
    <n v="643"/>
    <s v="Lines 10-20"/>
  </r>
  <r>
    <s v="BenchmarkTest02295"/>
    <x v="3"/>
    <b v="1"/>
    <n v="327"/>
    <s v="The vulnerability in the provided Java code is SQL Injection (CWE-89). The code reads a parameter from the query string (`foo`) and then uses it directly in a SQL query string without using prepared statements. Specifically, the statement `statement.executeQuery(&quot;SELECT * from USERS where USERNAME='foo' and PASSWORD='&quot; + param + &quot;'&quot;)` concatenates user input directly into the SQL query, which could allow an attacker to manipulate the query by injecting malicious SQL code via the `foo` parameter. This is a classic example of an SQL Injection vulnerability."/>
    <n v="89"/>
    <s v="Lines 10-20 (inside doGet method)"/>
  </r>
  <r>
    <s v="BenchmarkTest02296"/>
    <x v="3"/>
    <b v="0"/>
    <n v="327"/>
    <s v="The provided Java code does not contain an evident security vulnerability based on the visible logic and standard security practices. The code essentially performs parameter retrieval from the HTTP request and stores it into a variable _x001d_bar_x001d_ using a HashMap but does nothing with it in a security-sensitive context such as SQL, OS commands, or similar dangerous operations._x000a__x000a_No dangerous data flow or exploitable logic patterns like SQL Injection, Cross-site Scripting (XSS), or Command Injection are present. The parameter is just stored and printed in a harmless string format._x000a__x000a_Therefore, no CWE (Common Weakness Enumeration) applies here._x000a__x000a_Conclusion: NO VULNERABILITY FOUND"/>
    <m/>
    <s v="Lines 18-38"/>
  </r>
  <r>
    <s v="BenchmarkTest02297"/>
    <x v="3"/>
    <b v="0"/>
    <n v="327"/>
    <s v="The provided Java code in BenchmarkTest02297.java contains a vulnerability related to Cross-Site Scripting (XSS), classified under CWE-79. Specifically, the vulnerability is in the handling of user input passed as 'foo' parameter in the HTTP request, which is then directly included in the HTML response without proper encoding or sanitization. This allows an attacker to inject malicious scripts that could be executed in the context of the victim's browser, leading to XSS attacks._x000a__x000a_Details:_x000a_- The parameter 'foo' is extracted from the HTTP request and passed through a function that attempts to separate the input._x000a_- The input is written directly to the HTTP response with `out.println()` without any encoding or validation._x000a_- There is no evidence of escaping or sanitizing the user input before it is included in the HTML output._x000a__x000a_Best practices to mitigate this vulnerability include encoding the output properly using context-sensitive HTML escaping, validating and sanitizing user inputs, and employing security libraries or frameworks that provide automatic escaping."/>
    <n v="79"/>
    <s v="Lines 47 - 67"/>
  </r>
  <r>
    <s v="BenchmarkTest02298"/>
    <x v="3"/>
    <b v="0"/>
    <n v="327"/>
    <s v="The code in BenchmarkTest02298.java reads input from a HTTP request header named &quot;foo&quot; and then uses this value to control the loop count in a for loop without proper validation. This can lead to an uncontrolled loop vulnerability. Specifically, if an attacker provides an excessively large number or a negative number in the &quot;foo&quot; header, it could cause denial of service by making the application hang or behave unexpectedly._x000a__x000a_CWE-613: Insufficient Session Expiration (here it relates to unbounded loop causing potential resource exhaustion leading to DoS)._x000a__x000a_The vulnerable code snippet is:_x000a__x000a_```java_x000a_String param = request.getHeader(&quot;foo&quot;);_x000a__x000a_int loopNum;_x000a_try {_x000a_  loopNum = Integer.parseInt(param);_x000a_} catch (NumberFormatException e) {_x000a_  loopNum = 1;_x000a_}_x000a__x000a_for (int i=0; i &lt; loopNum; i++) {_x000a_  response.getWriter().println(&quot;hello world&quot;);_x000a_}_x000a_```_x000a__x000a_The issue is the lack of validation on `loopNum` allowing very large or negative values._x000a__x000a_Proper validation should be performed to ensure the loop count is within a safe range (e.g., between 0 and 20)."/>
    <n v="613"/>
    <s v="lines 19-28"/>
  </r>
  <r>
    <s v="BenchmarkTest02299"/>
    <x v="7"/>
    <b v="1"/>
    <n v="90"/>
    <s v="The code contains a SQL Injection vulnerability (CWE-89). The 'bar' variable is derived from the user input (HTTP request parameter 'foo') with no sanitization or validation, and it is concatenated directly into the SQL query string in the call to executeUpdate. This allows an attacker to manipulate the SQL command by crafting a malicious 'foo' parameter, potentially resulting in unauthorized database access or data manipulation._x000a__x000a_This vulnerability is located in lines 10-20 of the BenchmarkTest02299.java file as the user input is passed into the 'bar' variable and then embedded into the SQL query string executed against the database without proper parameterization or sanitization."/>
    <n v="89"/>
    <s v="Lines 10-20"/>
  </r>
  <r>
    <s v="BenchmarkTest02300"/>
    <x v="0"/>
    <b v="0"/>
    <n v="22"/>
    <s v="The analyzed Java code (BenchmarkTest02300.java) does not exhibit any obvious security vulnerabilities based on the OWASP Top 25 or CWE (Common Weakness Enumeration) standards. The code snippet essentially reads an HTTP request header parameter named &quot;foo&quot; into a variable, but does not appear to use this input in any security-critical operations, such as SQL queries, LDAP queries, or command execution, within the provided scope._x000a__x000a_Additionally, the code does not perform unsafe deserialization, insecure direct object references, or other common security errors based on the examined lines. _x000a__x000a_Therefore, the conclusion is: NO VULNERABILITY FOUND."/>
    <m/>
    <m/>
  </r>
  <r>
    <s v="BenchmarkTest02301"/>
    <x v="0"/>
    <b v="0"/>
    <n v="22"/>
    <s v="The vulnerability found in this code is an Open Redirect (CWE-601). The code reads a parameter from the request (&quot;vector&quot;) and then redirects the response to the value of this parameter without any validation or sanitization. This allows an attacker to craft a malicious URL that redirects users to an arbitrary external site, potentially leading to phishing or other attacks._x000a__x000a_Specifically, the method doGet extracts the &quot;vector&quot; parameter from the request and calls response.sendRedirect with this parameter directly. There is no check to ensure that the redirect URL is safe or belongs to a trusted domain._x000a__x000a_The vulnerability is located roughly in lines 18 to 40 of the file BenchmarkTest02301.java, within the doGet method, which is responsible for handling the redirect logic._x000a__x000a_No other vulnerabilities or issues have been identified in the given code fragment beyond the redirection problem."/>
    <n v="601"/>
    <s v="Lines 18-40"/>
  </r>
  <r>
    <s v="BenchmarkTest02302"/>
    <x v="0"/>
    <b v="1"/>
    <n v="22"/>
    <s v="The code contains an SQL Injection vulnerability (CWE-89). In the method that executes the SQL query, user input is retrieved from the query string without any proper sanitization or parameterization. The input is then directly concatenated into the SQL statement used in a call to execute a prepared statement. Although prepared statements are used, the concatenation of user input into the SQL string instead of using parameterized queries properly exposes the application to SQL Injection attacks. This could allow an attacker to manipulate the SQL query, potentially accessing or manipulating the database in unauthorized ways._x000a__x000a_Details:_x000a_- The user input is obtained from the HTTP request query string._x000a_- The input is concatenated directly into a SQL query string._x000a_- PreparedStatement is used, but without parameterization, failing to prevent injection._x000a__x000a_To fix this issue, the code should use bind variables (setString or similar methods on PreparedStatement) to insert user-provided values safely rather than concatenating them into the SQL query string."/>
    <n v="89"/>
    <s v="Lines 10 - 20"/>
  </r>
  <r>
    <s v="BenchmarkTest02303"/>
    <x v="0"/>
    <b v="1"/>
    <n v="22"/>
    <s v="The code reads a parameter from the HTTP request and appends it directly to the &quot;Location&quot; header in the HTTP response, which can lead to an Open Redirect vulnerability. An attacker could supply a crafted URL in the parameter to redirect users to malicious sites. This falls under CWE-601: URL Redirection to Untrusted Site ('Open Redirect')._x000a__x000a_The vulnerable code section is within the &quot;doPost&quot; method around line 18 to 37 where the &quot;param&quot; is obtained and used in constructing the redirect URL without proper validation or sanitization."/>
    <n v="601"/>
    <s v="Lines 18-37"/>
  </r>
  <r>
    <s v="BenchmarkTest02304"/>
    <x v="0"/>
    <b v="1"/>
    <n v="22"/>
    <s v="The vulnerability in the provided Java code is an Open Redirect (CWE-601). This occurs because the code reads a URL parameter from the HTTP request and directly appends it as a value to a redirect URL without proper validation or encoding. Specifically, the code takes the 'BenchmarkTest02304' parameter from the request (which can be any attacker-controlled URL) and uses it to perform a sendRedirect call. This could allow attackers to redirect users to arbitrary external sites, which can be exploited for phishing or other malicious purposes."/>
    <n v="601"/>
    <s v="Lines 26 to 39 contain the vulnerable code where the parameter is read and then immediately passed to the sendRedirect method without validation."/>
  </r>
  <r>
    <s v="BenchmarkTest02305"/>
    <x v="7"/>
    <b v="1"/>
    <n v="90"/>
    <s v="The vulnerability found in the code is an OS Command Injection (CWE-78). The code constructs and executes an operating system command using user-controlled input without proper sanitization or validation, which can lead to executing arbitrary commands on the server. Specifically, the code reads a parameter from the HTTP request and directly appends it to an OS command string that is passed to Runtime.getRuntime().exec(), allowing an attacker to manipulate the command execution."/>
    <n v="78"/>
    <s v="Lines 10-20"/>
  </r>
  <r>
    <s v="BenchmarkTest02306"/>
    <x v="7"/>
    <b v="1"/>
    <n v="90"/>
    <s v="The provided Java code contains a vulnerability related to Open Redirect (CWE-601). Specifically, it takes a request parameter &quot;urlparam&quot; and uses this input directly in a redirect without sufficient validation or sanitization. This can allow an attacker to craft a URL with a malicious redirect target, thus potentially redirecting users to harmful or unintended sites, which is a classic open redirect vulnerability._x000a__x000a_The relevant code fragment that introduces the vulnerability is:_x000a__x000a_```java_x000a_String param = request.getParameter(&quot;urlparam&quot;);_x000a_..._x000a_if (param != null) {_x000a_   response.sendRedirect(param);_x000a_}_x000a_```_x000a__x000a_This behavior can be exploited for phishing attacks or to bypass security controls._x000a__x000a_To remediate this, the application should validate the value of &quot;param&quot; against a whitelist of allowed URLs or paths, or at least ensure that the redirect only occurs to a relative path within the application domain. Failing to do so results in CWE-601: URL Redirection to Untrusted Site ('Open Redirect')."/>
    <n v="601"/>
    <s v="Lines 21-29"/>
  </r>
  <r>
    <s v="BenchmarkTest02307"/>
    <x v="1"/>
    <b v="1"/>
    <n v="328"/>
    <s v="The code uses the following construct which is vulnerable to SQL Injection:_x000a__x000a_```_x000a_String sql = &quot;SELECT * from USERS where USERNAME='&quot; + data + &quot;'&quot;;_x000a_try {_x000a_    java.sql.Statement statement = connection.createStatement();_x000a_    java.sql.ResultSet rs = statement.executeQuery(sql);_x000a_    ..._x000a_}_x000a_```_x000a__x000a_Explanation:_x000a_- The `data` variable is taken directly from `request.getParameter(&quot;foo&quot;)` and used to build a SQL query string without any sanitization or use of prepared statements._x000a_- This allows an attacker to inject arbitrary SQL code through the `foo` parameter, potentially compromising the database._x000a__x000a_The relevant CWE is CWE-89: Improper Neutralization of Special Elements used in an SQL Command ('SQL Injection')._x000a__x000a_Suggested remediation:_x000a_- Use prepared statements (parameterized queries) rather than concatenating strings to build SQL queries._x000a_- Properly validate and sanitize all user inputs before using them in SQL queries._x000a__x000a_No other major vulnerabilities were found in the inspected code beyond this SQL Injection risk."/>
    <n v="89"/>
    <s v="Lines 18-38"/>
  </r>
  <r>
    <s v="BenchmarkTest02308"/>
    <x v="1"/>
    <b v="1"/>
    <n v="328"/>
    <s v="The vulnerability found in the given Java code is SQL Injection (CWE-89). The code constructs SQL commands by directly concatenating user input (retrieved from cookies) into the SQL query string without using parameterized queries or proper input validation. This allows an attacker to manipulate the input value to inject malicious SQL code, potentially compromising the database."/>
    <n v="89"/>
    <s v="Lines 40-49"/>
  </r>
  <r>
    <s v="BenchmarkTest02309"/>
    <x v="1"/>
    <b v="0"/>
    <n v="328"/>
    <s v="The Java code in BenchmarkTest02309.java contains a SQL Injection vulnerability (CWE-89). This vulnerability is in the way user input from the HTTP request parameter &quot;foo&quot; is handled. The input is appended directly into an SQL statement within the execute statement like this:_x000a__x000a_```java_x000a_sqlStatement.execute(&quot;insert into users (status) values ('updated') where name='&quot; + data + &quot;')&quot;);_x000a_```_x000a__x000a_This string concatenation with user input allows an attacker to inject malicious SQL code that could manipulate or damage the database. The code doesn't use prepared statements or parameterized queries to safely handle user input._x000a__x000a_Proper mitigation involves using prepared statements with placeholders and binding parameters securely, avoiding concatenation of raw user data into SQL commands."/>
    <n v="89"/>
    <s v="Lines 10 - 20"/>
  </r>
  <r>
    <s v="BenchmarkTest02310"/>
    <x v="1"/>
    <b v="0"/>
    <n v="328"/>
    <s v="After reviewing the code in BenchmarkTest02310.java, the code retrieves data from HTTP headers and constructs an SQL query using that data without using prepared statements or proper input sanitization. This leads to a SQL Injection vulnerability, classified as CWE-89 (Improper Neutralization of Special Elements used in an SQL Command ('SQL Injection'))._x000a__x000a_Specifically, at lines 10-20, user input from an HTTP header is directly concatenated into an SQL query string which is then executed. This allows an attacker to manipulate the SQL query by injecting malicious SQL code through HTTP headers, potentially compromising the database._x000a__x000a_Summary:_x000a_- CWE Number: CWE-89_x000a_- Vulnerability: SQL Injection due to direct concatenation of untrusted input into SQL statements without parameterization or sanitization."/>
    <n v="89"/>
    <s v="Lines 10-20"/>
  </r>
  <r>
    <s v="BenchmarkTest02311"/>
    <x v="1"/>
    <b v="1"/>
    <n v="328"/>
    <s v="The Java code in BenchmarkTest02311.java reads a query string parameter, processes it with a simple switch statement, and executes an SQL statement via Statement.executeBatch(). The following vulnerability is identified:_x000a__x000a_CWE Number: CWE-89 (SQL Injection)_x000a__x000a_Details: The code uses string concatenation to include user-provided input directly into an SQL query without sanitization or use of prepared statements. This makes the code vulnerable to SQL Injection attacks, where an attacker could manipulate the input to execute arbitrary SQL commands on the database._x000a__x000a_Additionally, the use of Statement.executeBatch() with concatenated queries increases risk as multiple malicious commands could be batched and executed._x000a__x000a_No other critical vulnerabilities like improper error handling, exposure of sensitive information, or resource leaks are directly observable in this snippet._x000a__x000a_File Name: BenchmarkTest02311.java_x000a_Position (Lines): 10-20 (within the user-controlled input processing and SQL execution portion)"/>
    <m/>
    <m/>
  </r>
  <r>
    <s v="BenchmarkTest02312"/>
    <x v="1"/>
    <b v="0"/>
    <n v="328"/>
    <s v="The code contains a SQL Injection vulnerability (CWE-89). Specifically, user input from the HTTP request parameter &quot;BenchmarkTest02312&quot; is directly concatenated into the SQL query string without any sanitization or use of prepared statements with parameterized queries. This occurs in the creation of the SQL statement: &quot;SELECT TOP 1 * from USERS where USERNAME='&quot; + bar + &quot;'&quot;. Such direct concatenation allows an attacker to inject malicious SQL code through the &quot;BenchmarkTest02312&quot; parameter, potentially manipulating the database query and compromising the system's security."/>
    <n v="89"/>
    <s v="Lines 18-26"/>
  </r>
  <r>
    <s v="BenchmarkTest02313"/>
    <x v="8"/>
    <b v="0"/>
    <n v="79"/>
    <s v="The vulnerability in this code is SQL Injection (CWE-89). The code takes a parameter from the HTTP request (&quot;foo&quot;) and uses it directly in a raw SQL query without proper sanitization or parameterization. This allows an attacker to manipulate the SQL query by injecting malicious SQL code through the &quot;foo&quot; parameter, potentially leading to unauthorized data access or data modification._x000a__x000a_The issue occurs because the user-supplied input is concatenated directly into the SQL query string and then executed. Proper defensive coding practices would require the use of prepared statements with parameterized queries instead of direct string concatenation for SQL commands._x000a__x000a_Position: The injection vulnerability is visible in lines after line 17, specifically near the construction of the SQL query string where the parameter &quot;bar&quot; (derived from request.getParameter(&quot;foo&quot;)) is concatenated directly into the query._x000a__x000a_File Name: BenchmarkTest02313.java"/>
    <n v="89"/>
    <s v="Lines 18-28"/>
  </r>
  <r>
    <s v="BenchmarkTest02314"/>
    <x v="8"/>
    <b v="1"/>
    <n v="79"/>
    <s v="The code contains a SQL Injection vulnerability (CWE-89). In the method 'doPost', the parameter 'foo' from the HTTP request is directly concatenated into an SQL query string without any sanitization or use of prepared statements with parameter binding. This allows an attacker to manipulate the SQL query by injecting malicious input through the 'foo' parameter, which could lead to unauthorized database access or data modification._x000a__x000a_The vulnerable code is:_x000a__x000a_&quot;String sql = &quot;SELECT * from USERS where USERNAME='foo' and PASSWORD='foo'&quot;;&quot;_x000a__x000a_Here, the 'foo' parameter values are inserted directly into the query string, making it exploitable._x000a__x000a_Recommended fix is to use prepared statements with parameterized queries to safely include user input, preventing SQL Injection."/>
    <n v="89"/>
    <s v="Lines 21-40"/>
  </r>
  <r>
    <s v="BenchmarkTest02315"/>
    <x v="8"/>
    <b v="1"/>
    <n v="79"/>
    <s v="The code is vulnerable to SQL Injection. It takes a parameter from the HTTP request &quot;BenchmarkTest02315&quot; and directly concatenates this untrusted input into an SQL query without any sanitization or parameterization. This can allow an attacker to manipulate the SQL query by injecting malicious SQL code._x000a__x000a_Specifically, in the code, the line:_x000a__x000a_String sql = &quot;SELECT * from USERS where USERNAME='foo' and PASSWORD='&quot; + param + &quot;'&quot;;_x000a__x000a_shows direct string concatenation of user input into an SQL statement, which is a classic SQL Injection vulnerability (CWE-89). The proper way to handle this is to use prepared statements with parameter binding._x000a__x000a_No other vulnerability is immediately evident from the given code segment."/>
    <n v="89"/>
    <s v="Lines 18-27"/>
  </r>
  <r>
    <s v="BenchmarkTest02316"/>
    <x v="8"/>
    <b v="1"/>
    <n v="79"/>
    <s v="The vulnerability in the code lies in the way the SQL query is constructed in the method on lines 35-52. The code concatenates user-controlled input, obtained from the query string parameter &quot;foo&quot;, directly into a SQL statement without proper sanitization or use of prepared statements. This leads to a SQL Injection vulnerability (CWE-89). An attacker can manipulate the &quot;foo&quot; parameter to alter the SQL query execution, potentially leading to unauthorized data access or modification._x000a__x000a_Key points:_x000a_- The input parameter is retrieved with request.getParameter(&quot;foo&quot;) and directly used in the SQL statement._x000a_- The SQL string is built by concatenation: &quot;SELECT * from USERS where USERNAME='&quot; + data + &quot;'&quot;._x000a_- The code does not use parameterized queries or prepared statements which could mitigate this risk._x000a__x000a_Recommendation:_x000a_- Use prepared statements with parameterized queries to avoid SQL Injection vulnerabilities._x000a_- Validate and sanitize all user inputs before use in SQL queries._x000a__x000a_No other significant vulnerabilities were found in the examined portion of the code."/>
    <n v="89"/>
    <s v="Lines 35-52"/>
  </r>
  <r>
    <s v="BenchmarkTest02317"/>
    <x v="8"/>
    <b v="1"/>
    <n v="79"/>
    <s v="The vulnerability present in the code is SQL Injection (CWE-89). The code retrieves a parameter &quot;BenchmarkTest02317&quot; from the HTTP request and directly concatenates it into an SQL query string without any sanitization or parameterized queries. This allows an attacker to inject malicious SQL code via the input parameter, potentially leading to unauthorized data access or modification._x000a__x000a_Details:_x000a_- The external input `param` is taken and concatenated directly into the SQL statement:_x000a_  ```java_x000a_  String sql = &quot;SELECT * from USERS where USERNAME='foo' and PASSWORD='&quot; + param + &quot;'&quot;;_x000a_  ```_x000a_- This query is then executed using a JDBC Statement instead of a PreparedStatement with parameter binding._x000a__x000a_Secure practice would be to use PreparedStatement with placeholders and set parameter values properly to avoid SQL Injection._x000a__x000a_Code location of concern is between lines 18 and 20, in the file BenchmarkTest02317.java."/>
    <n v="89"/>
    <s v="Lines 18-20"/>
  </r>
  <r>
    <s v="BenchmarkTest02318"/>
    <x v="8"/>
    <b v="0"/>
    <n v="79"/>
    <s v="The code reads a parameter from the HTTP request and uses it directly in a system command execution (Runtime.getRuntime().exec(cmd)) without any validation or sanitization. This can lead to OS Command Injection vulnerability (CWE-78), where an attacker can inject malicious commands that will be executed on the server, potentially leading to unauthorized actions or system compromise. No input validation or escaping is performed on the 'foo' parameter before passing it to the command execution, which is a critical security flaw."/>
    <n v="78"/>
    <s v="Line 18-29"/>
  </r>
  <r>
    <s v="BenchmarkTest02319"/>
    <x v="8"/>
    <b v="0"/>
    <n v="79"/>
    <s v="After reviewing the file BenchmarkTest02319.java, ignoring lines 1 to 17 as requested, I analyzed the handling of the parameter 'foo' from the HTTP request. The code retrieves this parameter and then tries to apply a regex match against a hardcoded pattern. Finally, it prints the result of the regex match to the response._x000a__x000a_The code snippet involves user input and regex processing. Common vulnerabilities in such scenarios include:_x000a_- Regular Expression Denial of Service (ReDoS) if the regex pattern is vulnerable and user-controlled input is used._x000a_- Injection or unsafe handling of user input._x000a__x000a_However, in this code:_x000a_- The pattern is hardcoded and not influenced by user input._x000a_- The user input is never directly used as a regex pattern but only as the value to match against the hardcoded regex, which is safe._x000a_- The result is simply a boolean printed out._x000a_- There is no indication that user input is used in a vulnerable way such as SQL queries, code injection, command execution, etc._x000a__x000a_Hence, there is no evident vulnerability in this code snippet based on OWASP top vulnerabilities or CWE entries._x000a__x000a_The code could be improved for readability, maintainability, and to follow best practices as you listed, but that is outside the scope of vulnerability detection._x000a__x000a_Final Conclusion: NO VULNERABILITY FOUND"/>
    <m/>
    <s v="Lines 18-47"/>
  </r>
  <r>
    <s v="BenchmarkTest02320"/>
    <x v="8"/>
    <b v="0"/>
    <n v="79"/>
    <s v="The code reads a request parameter &quot;BenchmarkTest02320&quot; and uses its value as a filename suffix to create a File object pointing to a path within &quot;/tmp/&quot; directory. This opens the application to a Path Traversal vulnerability of CWE-22._x000a__x000a_An attacker could manipulate the input parameter to traverse directories (e.g., by using &quot;../&quot;) and access or overwrite files outside the intended directory. This can lead to unauthorized access or modification of sensitive files on the server._x000a__x000a_The specific problematic code is at lines 10-20, where the parameter is directly concatenated with a directory path without any sanitization or validation. The file object creation occurs with this unsafe user input."/>
    <n v="798"/>
    <s v="Lines 10-20"/>
  </r>
  <r>
    <s v="BenchmarkTest02321"/>
    <x v="8"/>
    <b v="1"/>
    <n v="79"/>
    <s v="The code reads a header parameter &quot;foo&quot; from the HTTP request and subsequently uses it to control the flow to set the variable `bar`. Although the input `param` is not directly used in any dangerous operation like SQL query or command execution, the code snippet reveals potential information exposure through error messages or debugging output if logged or displayed improperly, which can be a form of CWE-200 (Information Exposure)._x000a__x000a_More specifically, the input is read from the header, and based on a condition which involves a constant expression, `bar` is assigned either the fixed string &quot;safe!&quot; or the original user input `param`. While `bar` is not further used in this snippet, its usage beyond this snippet can pose an information leak if it contains sensitive user input without sanitization._x000a__x000a_No other direct vulnerabilities such as injection, authentication bypass, or buffer overflows are evident in the provided code block._x000a__x000a_Therefore, the main concern is CWE-200 due to the potential for unintended information exposure by using request headers without proper validation or sanitization."/>
    <n v="200"/>
    <s v="Lines 18-35"/>
  </r>
  <r>
    <s v="BenchmarkTest02322"/>
    <x v="8"/>
    <b v="1"/>
    <n v="79"/>
    <s v="The code contains a SQL Injection vulnerability (CWE-89). It constructs a SQL query by concatenating a user-supplied input parameter directly into the query string without any sanitization or use of prepared statements. Specifically, the parameter &quot;foo&quot; from the HTTP request is concatenated into the SQL statement: &quot;SELECT * from USERS where USERNAME='foo'&quot;. This allows an attacker to manipulate the SQL query by injecting malicious input, potentially compromising the database."/>
    <n v="89"/>
    <s v="Lines 27-36"/>
  </r>
  <r>
    <s v="BenchmarkTest02323"/>
    <x v="8"/>
    <b v="1"/>
    <n v="79"/>
    <s v="The provided Java code file 'BenchmarkTest02323.java' was reviewed for vulnerabilities. The primary concern is related to CWE-78: Improper Neutralization of Special Elements used in an OS Command ('OS Command Injection'). In the analyzed code, there is a direct use of input data (retrieved from request parameters) in command execution without validation or sanitization. This can allow an attacker to inject malicious commands leading to arbitrary command execution on the server._x000a__x000a_Key points:_x000a_- The code obtains user input from an HTTP request parameter 'foo'._x000a_- This input is then concatenated directly into a system command executed by Runtime.getRuntime().exec()_x000a_- There is no input validation, escaping, or sanitization to prevent command injection._x000a__x000a_This is a classic example of OS Command Injection vulnerability (CWE-78)._x000a__x000a_No other significant vulnerabilities were found in the inspected portion of the code._x000a__x000a_Summary:_x000a_- CWE: CWE-78_x000a_- Vulnerability: OS Command Injection due to unsanitized input in system command execution._x000a__x000a_No other CWE vulnerabilities or security concerns were identified in this code snippet."/>
    <n v="78"/>
    <s v="line 19 - 38"/>
  </r>
  <r>
    <s v="BenchmarkTest02324"/>
    <x v="8"/>
    <b v="1"/>
    <n v="79"/>
    <s v="The provided Java code in BenchmarkTest02324.java appears to be a test case from the OWASP Benchmark project, designed to evaluate security tooling rather than a real-world application. _x000a__x000a_From the code review, the key potential security concern involves the use of reflection with the method getMethod and invoking it dynamically. This is often flagged for potential vulnerabilities such as CWE-470 (Use of Externally-Controlled Input to Select Classes or Code) since an attacker could exploit this to invoke unexpected methods if input is not properly controlled._x000a__x000a_However, in this specific code snippet, the method name being invoked is hardcoded to &quot;doSomething&quot; and not influenced by external user input. Therefore, the reflection usage here does not constitute a vulnerability._x000a__x000a_Additionally, the code uses the reflection mechanism on a local inner class's method with no user input dependency, so the risk is mitigated._x000a__x000a_Overall, there are no exploitable vulnerabilities identified in this snippet. The code is designed in a controlled test environment without external input affecting critical operations._x000a__x000a_Hence, the conclusion is:_x000a_- CWE Number: NO VULNERABILITY FOUND_x000a_- Explanation: No externally controlled input is used to influence reflection or other critical operations, so no security vulnerability is present in the provided code."/>
    <s v="NO VULNERABILITY FOUND"/>
    <s v="18-40"/>
  </r>
  <r>
    <s v="BenchmarkTest02325"/>
    <x v="8"/>
    <b v="0"/>
    <n v="79"/>
    <s v="The provided Java code in BenchmarkTest02325.java includes a Cross-Site Scripting (XSS) vulnerability (CWE-79). The vulnerability arises from the use of untrusted user input obtained from a HTTP request parameter, which is then included directly in the response output without any encoding or sanitization. This can allow an attacker to inject arbitrary JavaScript code into the response, potentially leading to execution of malicious scripts in a victim's browser._x000a__x000a_The vulnerability is in the doGet method where the parameter 'foo' is retrieved from the request and then output directly to the response: writer.write(param); This lack of output encoding or validation of 'param' leads to XSS risk._x000a__x000a_No other major vulnerabilities such as injection or improper access control are evident in the snippet, but the XSS issue must be addressed by proper input validation, encoding output, or using frameworks that auto-escape outputs._x000a__x000a_Summary:_x000a_- CWE Number: CWE-79_x000a_- Vulnerability: Cross-Site Scripting (XSS) via unsanitized HTTP request parameter used directly in response output."/>
    <n v="79"/>
    <s v="Lines 20-30"/>
  </r>
  <r>
    <s v="BenchmarkTest02326"/>
    <x v="8"/>
    <b v="1"/>
    <n v="79"/>
    <s v="The code in BenchmarkTest02326.java is potentially vulnerable to Open Redirect (CWE-601). Specifically, the code takes a parameter &quot;foo&quot; from the HTTP request and directly uses it as a URL to redirect the response without any validation or sanitization. This allows an attacker to craft a malicious URL that could redirect users to arbitrary external websites, which is a common open redirection vulnerability._x000a__x000a_Position: The vulnerability is located around lines 18 to 26 where the parameter is extracted and the response is redirected._x000a__x000a_File Name: BenchmarkTest02326.java_x000a__x000a_Summary: The lack of validation on the redirect URL can be exploited for phishing attacks or to redirect users to malicious sites. Proper checks should be performed on the URL parameter to ensure it is an allowed, safe URL or relative path before redirecting the user."/>
    <n v="601"/>
    <s v="Lines 18-26"/>
  </r>
  <r>
    <s v="BenchmarkTest02327"/>
    <x v="8"/>
    <b v="1"/>
    <n v="79"/>
    <s v="The vulnerability found in the code is SQL Injection (CWE-89). The code reads a parameter &quot;foo&quot; from the request without validation or sanitization and uses it directly in an SQL query string: &quot;SELECT * from USERS where USERNAME='foo'&quot;. This allows an attacker to manipulate the input to execute arbitrary SQL commands, potentially compromising the database. The code should use prepared statements with parameterized queries to avoid SQL Injection. No other vulnerabilities were found in the provided code snippet."/>
    <n v="89"/>
    <s v="Lines 10-20"/>
  </r>
  <r>
    <s v="BenchmarkTest02328"/>
    <x v="8"/>
    <b v="1"/>
    <n v="79"/>
    <s v="The code in BenchmarkTest02328.java appears vulnerable to CWE-89: SQL Injection. The vulnerability arises because user input from the HTTP request parameter 'foo' is directly incorporated into a SQL query without any validation, sanitization, or use of parameterized queries (PreparedStatement). This allows an attacker to manipulate the SQL query and potentially extract or alter data from the database._x000a__x000a_Specifically, this line constructs the SQL query:_x000a_String sql = &quot;SELECT * from USERS where USERNAME='foo' and PASSWORD='&quot; + bar + &quot;'&quot;;_x000a__x000a_Here, 'bar' contains user-controlled data originating from a request parameter, concatenated directly into the SQL statement, which is executed via a Statement object. This is a classic SQL injection vector._x000a__x000a_Best practice would be to use a PreparedStatement with parameter binding to securely handle user input. Additionally, input validation and escaping could be employed as defense-in-depth measures."/>
    <n v="89"/>
    <s v="Line 18 - 39"/>
  </r>
  <r>
    <s v="BenchmarkTest02329"/>
    <x v="8"/>
    <b v="0"/>
    <n v="79"/>
    <s v="The code has a SQL Injection vulnerability (CWE-89). This occurs in the method when the application uses a SQL query constructed via string concatenation with an untrusted input parameter (param) incorporated directly into the SQL statement without proper sanitization or parameterization. The vulnerable code is:_x000a__x000a_```java_x000a_String sql = &quot;SELECT * from USERS where USERNAME='foo' and PASSWORD='&quot; + bar + &quot;'&quot;;_x000a_stmt.execute(sql);_x000a_```_x000a__x000a_Here, the value of `bar` is derived from `param` after some manipulation but ultimately is used unsafely in the SQL statement. This allows an attacker to inject arbitrary SQL code, potentially compromising the database._x000a__x000a_To fix this, use prepared statements with bind parameters to safely insert user-provided input without risk of injection._x000a__x000a_No other vulnerabilities of note were found in the provided code."/>
    <n v="89"/>
    <s v="Lines 10-20"/>
  </r>
  <r>
    <s v="BenchmarkTest02330"/>
    <x v="8"/>
    <b v="0"/>
    <n v="79"/>
    <s v="The code has a potential vulnerability related to Cross-Site Scripting (XSS) due to improper handling of user input in the Referer HTTP header. The server reads the Referer header from the HTTP request and then uses it directly in an HTTP response header (Location) in a redirect without proper encoding or validation._x000a__x000a_This can lead to HTTP Response Splitting or Cross-Site Scripting (CWE-113) attacks because an attacker could craft a Referer header containing malicious input that, when reflected back in the Location header, could manipulate the HTTP response or execute scripts in a victim's browser._x000a__x000a_Best practices to mitigate this include validating and encoding any user-controllable input before placing it in HTTP headers or responses and avoiding direct reflection of headers without sanitization._x000a__x000a_The vulnerability is located roughly within lines 18 to 27 of the source code, where the Referer header is read and directly used in the response.sendRedirect call without validation or encoding."/>
    <n v="113"/>
    <s v="Lines 18-27"/>
  </r>
  <r>
    <s v="BenchmarkTest02331"/>
    <x v="8"/>
    <b v="0"/>
    <n v="79"/>
    <s v="The provided Java code reads a query parameter &quot;foo&quot; from an HTTP request and uses its value to instantiate a DESKeySpec for generating a SecretKeySpec. The key generated is derived directly from the user input without any validation, sanitization, or constraints on the input size or content._x000a__x000a_Vulnerability Analysis:_x000a_- CWE-321: Use of Hard-coded Cryptographic Key (related concept) - The key is derived directly from user input, which is uncontrolled._x000a_- CWE-326: Inadequate Encryption Strength - DES encryption is considered weak due to its short key length and vulnerabilities to brute-force attacks._x000a_- CWE-327: Use of a Broken or Risky Cryptographic Algorithm - DES is a deprecated and insecure algorithm._x000a_- CWE-89: SQL Injection - Not applicable here as there is no database interaction._x000a__x000a_The main issue is the inappropriate use of the DES algorithm with a key derived directly from untrusted user input without validation or proper key generation practice. This can lead to insecure encryption, potential cryptographic failures, or attacker-controlled keys._x000a__x000a_Therefore, the identified vulnerability is CWE-327 (Use of a Broken or Risky Cryptographic Algorithm) and CWE-321 (Use of Hard-coded Cryptographic Key) as the key is user-controlled, which is insecure._x000a__x000a_Summary:_x000a_- CWE-327: Broken or Risky Cryptographic Algorithm (DES usage)_x000a_- CWE-321: Use of a Hard-Coded Cryptographic Key (user input as key without validation)_x000a__x000a_Recommendations include using a modern, secure cryptographic algorithm like AES, generating keys securely, and not using user input directly as keys._x000a__x000a_AI-CWE: CWE-327,CWE-321_x000a_AI-Position: Lines 19-39_x000a_AI-Path: BenchmarkTest02331.java"/>
    <m/>
    <m/>
  </r>
  <r>
    <s v="BenchmarkTest02332"/>
    <x v="8"/>
    <b v="1"/>
    <n v="79"/>
    <s v="The vulnerability found in the code is related to CWE-427: Uncontrolled Search Path Element. The code takes a parameter from the HTTP request header 'foo' and uses it directly to set an environment variable PATH by concatenating it with a predefined OS-specific path. Since the parameter value comes from user input and is used to set the system PATH, this can lead to an attacker controlling the search path for executables. This can cause execution of malicious programs if the attacker supplies a path pointing to a malicious executable, potentially leading to privilege escalation or other unauthorized actions._x000a__x000a_Key Points:_x000a_- The untrusted input is from the HTTP header 'foo'._x000a_- The value is directly appended to the PATH environment variable._x000a_- No validation or sanitization is applied to the user-controlled input._x000a_- This leads to an uncontrolled search path element vulnerability (CWE-427)._x000a__x000a_No other major vulnerabilities were detected within the snippet provided."/>
    <n v="427"/>
    <s v="Lines 18-26"/>
  </r>
  <r>
    <s v="BenchmarkTest02333"/>
    <x v="4"/>
    <b v="1"/>
    <n v="78"/>
    <s v="The vulnerability present in the code is related to insufficient authorization, CWE-862. The code retrieves a parameter from the request and stores it in a HashMap but does not perform any authorization checks on this parameter before using it later. This can lead to unauthorized access or privilege escalation if malicious input is provided. No authentication or authorization is enforced to restrict parameter usage or validate user permissions, potentially allowing attackers to manipulate application behavior or access sensitive resources."/>
    <n v="862"/>
    <s v="Lines 18-32"/>
  </r>
  <r>
    <s v="BenchmarkTest02334"/>
    <x v="4"/>
    <b v="1"/>
    <n v="78"/>
    <s v="The Java code reads a parameter &quot;foo&quot; from an HTTP request and uses it as a password directly in a call to the Java KeyStore load method. This represents a hardcoded or directly derived password vulnerability (CWE-259: Use of Hard-coded Password) because the password is read from a request parameter without any validation or protection, potentially exposing sensitive operation to malicious inputs. The use of request parameters directly as passwords for a keystore operation is unsafe, and there should be a secure method to handle and validate sensitive credentials instead of relying on client input directly._x000a__x000a_The relevant vulnerable code snippet is:_x000a__x000a_```java_x000a_String bar = request.getParameter(&quot;foo&quot;);  // user input directly used_x000a_..._x000a_java.security.KeyStore keystore = java.security.KeyStore.getInstance(&quot;JKS&quot;);_x000a_java.io.InputStream is = getClass().getResourceAsStream(&quot;/BenchmarkTest02334.jks&quot;);_x000a_keystore.load(is, bar.toCharArray());  // directly using user input as password_x000a_```_x000a__x000a_This is a critical security issue because if an attacker controls the &quot;foo&quot; parameter, they can potentially bypass key store protection by guessing or supplying improper passwords, or cause denial of service by incorrect passwords._x000a__x000a_The problem is found between lines 10-20 in the BenchmarkTest02334.java file."/>
    <n v="259"/>
    <s v="Lines 10-20"/>
  </r>
  <r>
    <s v="BenchmarkTest02335"/>
    <x v="4"/>
    <b v="0"/>
    <n v="78"/>
    <s v="The provided Java code sample for BenchmarkTest02335.java includes handling of HTTP request parameters and setting them into cookies. A potential security vulnerability in the code relates to CWE-80: Improper Neutralization of Script-Related HTML Tags in a Web Page (Cross-site Scripting, XSS)._x000a__x000a_Explanation:_x000a_- The code reads a parameter from the HTTP request without validation or sanitization._x000a_- It then sets this value directly as the value of an HTTP cookie._x000a_- Although the code does not directly reflect the parameter back into the HTML response, the cookie set with unsanitized user input could be accessed and injected into subsequent client-side scripts or pages, potentially leading to XSS._x000a__x000a_CWE Number: CWE-80 (Cross-site Scripting)_x000a__x000a_File Name: BenchmarkTest02335.java_x000a__x000a_Line Number: Approximate focus on parameter extraction and cookie setting occurs roughly from lines 18 to 33 (beyond the ignored lines)._x000a__x000a_Recommendation:_x000a_- Sanitize or validate all user input before using it to set cookies._x000a_- Apply context-appropriate encoding._x000a_- Consider HttpOnly and Secure flags for cookies to reduce risks._x000a__x000a_If the input is not used elsewhere in the application insecurely, the direct risk may be limited but still represents a potential injection vector._x000a__x000a_Hence, the key issue is CWE-80 Cross-site Scripting related to improper handling of user-controlled input in cookies."/>
    <n v="80"/>
    <s v="Lines 18-33"/>
  </r>
  <r>
    <s v="BenchmarkTest02336"/>
    <x v="4"/>
    <b v="0"/>
    <n v="78"/>
    <s v="The code snippet in BenchmarkTest02336.java contains a reflected Cross-Site Scripting (XSS) vulnerability. Specifically, a parameter named &quot;foo&quot; is read from the HTTP request, and its value is directly included in the HTTP response without any sanitization or encoding. This allows an attacker to inject malicious scripts, which get executed in clients' browsers when the response is rendered. The affected lines are roughly lines 18 to 30, where the parameter is retrieved and output directly using response.getWriter().println(). This code does not follow secure coding practices such as input validation or output encoding, leading to CWE-79: Improper Neutralization of Input During Web Page Generation ('Cross-site Scripting')."/>
    <n v="79"/>
    <s v="Lines 18-30"/>
  </r>
  <r>
    <s v="BenchmarkTest02337"/>
    <x v="6"/>
    <b v="1"/>
    <n v="330"/>
    <s v="The provided Java code file BenchmarkTest02337.java exhibits a vulnerability related to improper handling of input validation and potential XML External Entity (XXE) processing. The vulnerability can be identified as CWE-613 (Insufficient Session Expiration) or CWE-611 (Improper Restriction of XML External Entity Reference). The code attempts to parse XML data which can be manipulated to include harmful external entities if not properly secured. Although exact line numbers for the vulnerable code are outside lines 10-20, the overall file context shows typical OWASP Benchmark test weaknesses focusing on XML parsing and input handling that might cause XXE attacks. No secure XML parser configuration is shown to disable external entities or DTD processing, which is a common root cause of this class of vulnerability."/>
    <n v="613"/>
    <s v="Lines 10-20"/>
  </r>
  <r>
    <s v="BenchmarkTest02338"/>
    <x v="6"/>
    <b v="1"/>
    <n v="330"/>
    <s v="The code reads user input from an HTTP request parameter named &quot;BenchmarkTest02338&quot; and uses it to build a SQL query string directly, without any parameterized query or input sanitization. This leads to a SQL Injection vulnerability (CWE-89) because an attacker can inject malicious SQL code through the &quot;BenchmarkTest02338&quot; parameter, which will be executed by the database. The vulnerable code appears between lines 10 and 20 of BenchmarkTest02338.java where the parameter is processed and used in the SQL statement construction without any protective measures such as prepared statements."/>
    <n v="89"/>
    <s v="Lines 10-20"/>
  </r>
  <r>
    <s v="BenchmarkTest02339"/>
    <x v="9"/>
    <b v="1"/>
    <n v="614"/>
    <s v="The Java code in BenchmarkTest02339.java reads a parameter from the HTTP request and uses it directly in constructing an SQL query without any sanitization or use of prepared statements. This introduces SQL Injection vulnerability (CWE-89)._x000a__x000a_Specifically, the vulnerable code is on lines 10 to 20, where user input is concatenated directly into the SQL query string. An attacker can exploit this to manipulate the SQL query executed by the database, potentially leading to unauthorized data access or corruption._x000a__x000a_To fix this, the code should use prepared statements with parameterized queries instead of direct string concatenation to safely handle user input in SQL commands."/>
    <n v="89"/>
    <s v="Lines 10-20"/>
  </r>
  <r>
    <s v="BenchmarkTest02340"/>
    <x v="4"/>
    <b v="0"/>
    <n v="78"/>
    <s v="After reviewing the provided Java code from BenchmarkTest02340.java (lines 10 to 20 specifically), no apparent security vulnerabilities are found within this segment. The code snippet around these lines appears to be standard Java code without any insecure coding practices such as unsafe input handling, injection flaws, or sensitive data exposure._x000a__x000a_Since the analysis is limited to the specified lines and no insecure or vulnerable patterns are observed there, the conclusion is:_x000a__x000a_NO VULNERABILITY FOUND"/>
    <s v="N/A"/>
    <s v="Lines 10 - 20"/>
  </r>
  <r>
    <s v="BenchmarkTest02341"/>
    <x v="4"/>
    <b v="0"/>
    <n v="78"/>
    <s v="In the provided code, the parameter 'BenchmarkTest02341' is retrieved from the HTTP request without validation and is directly used in a call to get an environment variable. This leads to an information exposure vulnerability because environment variables might contain sensitive information, and exposing them based on user input without restrictions can leak sensitive data._x000a__x000a_Specifically, the vulnerability is CWE-798: Use of Hard-coded Credentials, or more generally CWE-200: Exposure of Sensitive Information to an Unauthorized Actor, depending on what environment variables are exposed._x000a__x000a_The issue occurs between lines 10-20 where the parameter is taken and used to get the environment variable:_x000a__x000a_    String param = request.getParameter(&quot;BenchmarkTest02341&quot;);_x000a_    String bar = System.getenv(param);_x000a__x000a_If an attacker controls the parameter 'BenchmarkTest02341', they can retrieve any environment variable available to the application, potentially exposing sensitive information such as passwords, API keys, or configuration secrets._x000a__x000a_Recommendation: Implement input validation or a whitelist to ensure only allowed environment variables can be queried. Alternatively, avoid exposing environment variables directly based on client input."/>
    <n v="798"/>
    <s v="Lines 10-20"/>
  </r>
  <r>
    <s v="BenchmarkTest02342"/>
    <x v="4"/>
    <b v="1"/>
    <n v="78"/>
    <s v="The code reads a parameter &quot;foo&quot; from the HTTP request and attempts to convert it to a boolean with Boolean.valueOf(param). The problem is it catches a NumberFormatException which is never thrown by Boolean.valueOf, leading to the original exception being unhandled if the input is malformed. However, even if the catch worked, the visibility of the exception or improper handling might expose some information. More importantly, misuse of exception handling in this way is indicative of improper validation and error handling that could lead to improper application state or information leakage. This falls under CWE-209: Information Exposure Through an Error Message due to misleading or ineffective exception handling around parameter parsing._x000a__x000a_File Path: BenchmarkTest02342.java_x000a_Code Position: Lines 10 - 20_x000a__x000a_Summary: Improper exception handling around user input parsing can lead to information exposure or runtime exceptions which is a security vulnerability scenario."/>
    <n v="209"/>
    <s v="Lines 10-20"/>
  </r>
  <r>
    <s v="BenchmarkTest02343"/>
    <x v="4"/>
    <b v="1"/>
    <n v="78"/>
    <s v="The code reads a parameter &quot;foo&quot; from the HTTP request, puts it into a HashMap, and then retrieves it later. The retrieved value is then directly used to construct and execute an SQL query string without any sanitization or use of prepared statements, leading to a SQL Injection vulnerability (CWE-89)._x000a__x000a_Specifically, the SQL query is constructed as:_x000a__x000a_&quot;SELECT * from USERS where USERNAME='foo_value'&quot;_x000a__x000a_Since the value of `foo_value` comes directly from the user input without validation or parameterized queries, this allows an attacker to inject malicious SQL code._x000a__x000a_Recommended fix would be to use prepared statements with parameterized queries to avoid SQL Injection._x000a__x000a_Overall, the vulnerability is SQL Injection due to improper handling of user input in SQL query construction."/>
    <n v="89"/>
    <s v="Lines 18-38"/>
  </r>
  <r>
    <s v="BenchmarkTest02344"/>
    <x v="4"/>
    <b v="1"/>
    <n v="78"/>
    <s v="The provided Java code in BenchmarkTest02344.java contains a SQL injection vulnerability (CWE-89). The vulnerability comes from the direct use of user-provided input, obtained through the getParameter method, concatenated into an SQL query string without proper sanitization or use of parameterized queries (prepared statements)._x000a__x000a_Specifically, the input parameter from the HTTP request is used in building the SQL statement for executing a database query, allowing an attacker to inject malicious SQL code. This can lead to unauthorized database access or manipulation._x000a__x000a_Summary:_x000a_- CWE-89: Improper Neutralization of Special Elements used in an SQL Command ('SQL Injection')_x000a_- User input is inserted into SQL query strings without sanitization or prepared statement use._x000a__x000a_Recommendation:_x000a_- Use prepared statements with parameterized queries to avoid direct concatenation of user input into SQL commands._x000a_- Validate and sanitize all user inputs rigorously."/>
    <n v="89"/>
    <s v="Line 18 - 37"/>
  </r>
  <r>
    <s v="BenchmarkTest02345"/>
    <x v="6"/>
    <b v="0"/>
    <n v="330"/>
    <s v="The code takes a query parameter 'foo' from the request and directly inserts it into an SQL statement used in a PreparedStatement without any sanitization or parameter binding. This introduces an SQL Injection vulnerability (CWE-89) because it concatenates untrusted input directly into the SQL query string. An attacker could manipulate the 'foo' parameter to execute arbitrary SQL code, potentially compromising the database."/>
    <n v="89"/>
    <s v="Lines 18-37"/>
  </r>
  <r>
    <s v="BenchmarkTest02346"/>
    <x v="6"/>
    <b v="0"/>
    <n v="330"/>
    <s v="The code constructs an SQL query by directly concatenating user input (parameter 'foo') into the query string without using parameterized queries or prepared statements. This leads to a SQL Injection vulnerability (CWE-89), as an attacker could manipulate the input to execute arbitrary SQL commands._x000a__x000a_Specifically, the vulnerable line is: _x000a_String sql = &quot;SELECT * from USERS where USERNAME='foo' and PASSWORD='&quot; + bar + &quot;'&quot;;_x000a__x000a_This line uses unsanitized input to build the SQL statement, which may allow injection attacks._x000a__x000a_Best practice is to use prepared statements with proper parameter binding to avoid SQL injection."/>
    <n v="89"/>
    <s v="Line 18 to Line 39"/>
  </r>
  <r>
    <s v="BenchmarkTest02347"/>
    <x v="6"/>
    <b v="0"/>
    <n v="330"/>
    <s v="The code snippet from BenchmarkTest02347.java opens a security vulnerability related to SQL Injection (CWE-89). The user input is extracted from a HTTP header (&quot;vector&quot;) and is directly concatenated into an SQL query string without any validation or parameterization. This allows an attacker to manipulate the input to alter the SQL query logic, potentially leading to unauthorized data access, data modification, or other malicious actions against the database._x000a__x000a_The relevant code segment reads:_x000a_String sql = &quot;SELECT * from USERS where USERNAME='foo' and PASSWORD='&quot; + param + &quot;'&quot;;_x000a__x000a_This shows concatenation of untrusted input `param` directly into the SQL statement._x000a__x000a_Proper defense would involve using prepared statements with parameterized queries to prevent direct injection of user input into SQL commands. Without it, this code is vulnerable to classic SQL Injection attacks."/>
    <n v="89"/>
    <s v="Lines 18-29"/>
  </r>
  <r>
    <s v="BenchmarkTest02348"/>
    <x v="6"/>
    <b v="0"/>
    <n v="330"/>
    <s v="The vulnerability in this code is SQL Injection (CWE-89). The code retrieves data from a request parameter and directly concatenates it into an SQL query string without using prepared statements or proper sanitization. This allows an attacker to inject malicious SQL code that can compromise the database. The code snippet that forms the query is: String sql = &quot;SELECT * from USERS where USERNAME='&quot; + param + &quot;'&quot;; This direct concatenation is vulnerable to SQL Injection attacks. To fix this, the code should use PreparedStatement with parameterized queries instead of concatenating user input directly into SQL statements."/>
    <n v="89"/>
    <s v="Lines 18-40"/>
  </r>
  <r>
    <s v="BenchmarkTest02349"/>
    <x v="6"/>
    <b v="0"/>
    <n v="330"/>
    <s v="The file BenchmarkTest02349.java reads a header value (`foo`) from the HTTP request and assigns it to a variable `param`. Then, it encodes this parameter using Base64 encoding and decodes it back to the original value. Finally, it writes a constant string to the response stating &quot;Parameter has been Base64 encoded and decoded.&quot; There is no direct use of dangerous functions like SQL queries, command execution, or reflection using the user input._x000a__x000a_However, the code does reflect the input back to the response in a safe way (by not directly outputting the raw input, but rather a constant message). The Base64 encode/decode operation, if used improperly elsewhere, might cause minor issues, but in this snippet, it's safe._x000a__x000a_No evidence of injection, improper input validation, or unsafe deserialization is present. No sensitive information is exposed or mishandled._x000a__x000a_Conclusion: NO VULNERABILITY FOUND in the provided code snippet based on the OWASP Top 10 and common CWE vulnerabilities."/>
    <m/>
    <s v="Lines 18-56"/>
  </r>
  <r>
    <s v="BenchmarkTest02350"/>
    <x v="6"/>
    <b v="0"/>
    <n v="330"/>
    <s v="The code reads a parameter from the HTTP request, performs a simple string replacement, and then uses that input to construct an SQL query executed on the database without proper parameterization or input sanitization. This approach introduces an SQL Injection vulnerability (CWE-89). Using untrusted input directly in SQL commands can allow an attacker to manipulate the query, potentially exposing sensitive data or compromising the system._x000a__x000a_The vulnerable code portion is between lines 18 and 34, where the input parameter affects the SQL query execution. To fix this, the code should use prepared statements with parameter binding rather than concatenating user input directly into the SQL query string."/>
    <n v="89"/>
    <s v="Line 18 - 34"/>
  </r>
  <r>
    <s v="BenchmarkTest02351"/>
    <x v="6"/>
    <b v="0"/>
    <n v="330"/>
    <s v="The code contains a SQL Injection vulnerability (CWE-89). This is identified in the lines where the user input is retrieved from the HTTP request parameter &quot;BenchmarkTest02351&quot; and directly concatenated into an SQL query string without any sanitization or use of prepared statements. Specifically, the code takes the parameter value into the variable `param` from line 18, then later integrates this value directly into an SQL statement on line 32, constructing the query as:_x000a__x000a_    String sql = &quot;SELECT * from USERS where USERNAME='foo' and PASSWORD='&quot; + param + &quot;'&quot;;_x000a__x000a_This allows an attacker to inject malicious SQL code through the `param` input, potentially leading to unauthorized data access or modification._x000a__x000a_Best practice to avoid this is to use parameterized queries or prepared statements rather than string concatenation with user input. The use of `Statement` instead of `PreparedStatement` further exacerbates this issue._x000a__x000a_Hence, the relevant CWE number is CWE-89 for SQL Injection."/>
    <n v="89"/>
    <s v="Line 18 - 38"/>
  </r>
  <r>
    <s v="BenchmarkTest02352"/>
    <x v="2"/>
    <b v="1"/>
    <n v="501"/>
    <s v="The code contains a SQL Injection vulnerability. The vulnerable code is found where the input parameter is concatenated directly into the SQL query string without proper sanitization or use of parameterized queries:_x000a__x000a_```_x000a_String sql = &quot;SELECT * from USERS where USERNAME='foo' and PASSWORD='&quot; + param + &quot;'&quot;;_x000a_```_x000a_This dynamic construction of the SQL query using unsanitized user input (param) leads to potential SQL Injection attacks. An attacker could manipulate the input to execute arbitrary SQL commands against the database._x000a__x000a_To fix this vulnerability, the code should use prepared statements with parameterized queries instead of string concatenation for SQL commands._x000a__x000a_Affected code position: Lines 10-20_x000a_File name: BenchmarkTest02352.java_x000a__x000a_CWE Number: CWE-89 (SQL Injection)"/>
    <n v="89"/>
    <m/>
  </r>
  <r>
    <s v="BenchmarkTest02353"/>
    <x v="5"/>
    <b v="0"/>
    <n v="89"/>
    <s v="The vulnerability in the provided Java code lies in the unsafe use of file paths combined with untrusted input, which leads to the possibility of unsafe reflection or injection of malicious class names._x000a__x000a_The code extracts a parameter 'foo' from the request's cookies and passes it almost directly into reflection via Class.forName(). This can allow an attacker to supply a class name under their control or a system class that should not be loaded, leading to arbitrary code execution or denial of service._x000a__x000a_This matches CWE-494: Download of Code Without Integrity Check, or more generally unsafe reflection vulnerabilities due to lack of validation/sanitization of class names before instantiation._x000a__x000a_Position: The unsafe use occurs between lines 20 to 40 (specifically line 34) where Class.forName is called with unvalidated input from request cookies._x000a__x000a_File Name: BenchmarkTest02353.java_x000a__x000a_No other major vulnerabilities were found, but the critical issue here is the unvalidated dynamic class loading from untrusted sources, which is unsafe."/>
    <n v="494"/>
    <s v="Lines 20-40"/>
  </r>
  <r>
    <s v="BenchmarkTest02354"/>
    <x v="5"/>
    <b v="1"/>
    <n v="89"/>
    <s v="The provided Java code (BenchmarkTest02354.java) reads a parameter &quot;foo&quot; from the HTTP request, performs a somewhat complex but ineffective encoding/decoding operation that ultimately results in the original parameter value being used. Then it uses reflection to dynamically instantiate a class named &quot;BenchmarkTest02354&quot; and invoke the &quot;doSomething&quot; method on it._x000a__x000a_Analysis:_x000a_- The parameter is retrieved directly from the request without validation or sanitization._x000a_- The decoding and encoding steps do not change the parameter value, so it does not mitigate any malicious input._x000a_- Using reflection with a hardcoded class name and method name in this manner can be risky if the input influences these strings; however, here it's hardcoded._x000a_- The &quot;doSomething&quot; method simply returns the parameter back._x000a_- There are no apparent injections or manipulations in SQL, commands, or HTML in this snippet._x000a__x000a_Vulnerability:_x000a_- This code does not directly present a typical CWE vulnerability such as SQL Injection, XSS, or Command Injection._x000a_- However, the use of reflection and dynamic class loading can be a vector for insecure code execution if misused. In this case, no user input influences which class or method is invoked._x000a_- The parameter taken from the request is returned without any validation or sanitization that could be an issue in some contexts but not directly vulnerable here without more context._x000a__x000a_Conclusion:_x000a_NO VULNERABILITY FOUND in the reviewed code snippet based on the given context and code."/>
    <m/>
    <s v="18-37"/>
  </r>
  <r>
    <s v="BenchmarkTest02355"/>
    <x v="5"/>
    <b v="1"/>
    <n v="89"/>
    <s v="The code has a SQL Injection vulnerability (CWE-89). The vulnerable part is around lines 14-23 where user input taken from the request parameter &quot;BenchmarkTest02355&quot; is directly concatenated into a SQL query string without any sanitization or use of prepared statements with parameterized queries. Specifically, the input is appended to the SQL query: &quot;SELECT * from USERS where USERNAME='foo' and PASSWORD='&quot; + data + &quot;'&quot; which allows attackers to inject malicious SQL code that could alter or compromise the database query execution."/>
    <n v="89"/>
    <s v="Lines 14-23"/>
  </r>
  <r>
    <s v="BenchmarkTest02356"/>
    <x v="5"/>
    <b v="1"/>
    <n v="89"/>
    <s v="The vulnerability detected in the code is Cross-Site Scripting (XSS), categorized under CWE-80: Improper Neutralization of Script-Related HTML Tags in a Web Page (Basic XSS). In the code, the parameter 'BenchmarkTest02356' is retrieved from the HTTP request, URL decoded, and then directly included in the HTTP response without any encoding or sanitization. This behavior allows an attacker to craft malicious input that can execute arbitrary scripts in the user's browser when the response is rendered, leading to XSS attacks. Proper mitigations, such as sanitizing or encoding user input before including it in the HTML response, are missing in the code. Hence, the code is vulnerable to XSS via reflected input."/>
    <n v="80"/>
    <s v="Lines 18-48 (main method from receiving parameter to response output)"/>
  </r>
  <r>
    <s v="BenchmarkTest02357"/>
    <x v="5"/>
    <b v="1"/>
    <n v="89"/>
    <s v="The code takes a parameter from the HTTP request and uses it directly in an SQL query without proper sanitization or use of prepared statements. This creates an SQL Injection vulnerability (CWE-89), as an attacker could manipulate the 'foo' parameter to execute arbitrary SQL commands on the database. The vulnerable portion is where the input parameter 'foo' is concatenated directly into the SQL statement string, then executed via 'executeQuery()'. To fix this, use prepared statements with parameterized queries to safely handle user input."/>
    <n v="89"/>
    <s v="Line 19-38"/>
  </r>
  <r>
    <s v="BenchmarkTest02358"/>
    <x v="5"/>
    <b v="1"/>
    <n v="89"/>
    <s v="The code contains a SQL Injection vulnerability (CWE-89). Specifically, in lines 50-62, user input is directly concatenated into an SQL query without proper sanitization or use of prepared statements. This allows an attacker to manipulate the query by injecting malicious SQL code, potentially leading to unauthorized data access or modification. To fix this, the code should use parameterized queries (PreparedStatement) instead of string concatenation with user input. Other than this, the code appears to follow good practices such as structure and naming."/>
    <n v="89"/>
    <s v="Lines 50-62"/>
  </r>
  <r>
    <s v="BenchmarkTest02359"/>
    <x v="5"/>
    <b v="1"/>
    <n v="89"/>
    <s v="The code in BenchmarkTest02359.java contains a SQL Injection vulnerability (CWE-89). Specifically, the vulnerability arises at line 33 in the code where user input (parameter &quot;BenchmarkTest02359&quot;) is directly concatenated into a SQL statement without proper sanitization or use of parameterized queries (PreparedStatement with bind variables). This allows an attacker to inject malicious SQL code through the 'BenchmarkTest02359' parameter, potentially compromising the database._x000a__x000a_Key points:_x000a_- The user input is retrieved from the HTTP request parameter._x000a_- The input is appended directly into the SQL string used in the PreparedStatement._x000a_- This defeats the purpose of a prepared statement's parameterization and opens the door to SQL Injection attacks._x000a__x000a_Recommendation:_x000a_- Use parameterized queries by setting the input as a bind variable in the PreparedStatement rather than concatenating it into the SQL string._x000a_- Validate or sanitize the input to prevent malicious content._x000a__x000a_No other significant vulnerabilities were observed within the inspected lines."/>
    <n v="89"/>
    <s v="Line 18 - 37"/>
  </r>
  <r>
    <s v="BenchmarkTest02360"/>
    <x v="5"/>
    <b v="1"/>
    <n v="89"/>
    <s v="The code reads data from a cookie, then uses it directly to construct an SQL query without adequate sanitization or use of prepared statements. Specifically, the value extracted from the cookie is concatenated directly into the SQL statement used in a PreparedStatement. This can lead to SQL Injection vulnerabilities, which CWE-89 describes._x000a__x000a_Details:_x000a_- The code fetches the parameter from a cookie named &quot;foo&quot;._x000a_- This parameter is then directly used in the following SQL query: &quot;SELECT * from USERS where USERNAME='foo' and PASSWORD='&quot; + data + &quot;'&quot;._x000a_- Although a PreparedStatement object is used, the query string is constructed by concatenating the input directly, thus negating the benefits of a prepared statement's parameterization._x000a__x000a_This is a critical security vulnerability as attackers could manipulate the cookie value to alter the SQL query's logic, potentially accessing or modifying unauthorized data."/>
    <n v="89"/>
    <s v="Lines 23-38"/>
  </r>
  <r>
    <s v="BenchmarkTest02361"/>
    <x v="5"/>
    <b v="0"/>
    <n v="89"/>
    <s v="The code reads a parameter value from the HTTP request, processes it in a way to determine SQL query construction, and then directly concatenates the parameter value into the SQL statement string executed by the database. This is a classic example of SQL Injection vulnerability (CWE-89). The risk is that an attacker can manipulate the parameter input to execute arbitrary SQL commands or modify the intended query behavior, potentially exposing or corrupting data._x000a__x000a_Specifically, the vulnerable lines appear around lines 16-20 (starting from after ignored lines), where the code forms the SQL string by concatenating the user-controlled data variable, and then directly executes it via Statement execution without using prepared statements or parameterized queries._x000a__x000a_Recommendation: Use prepared statements with parameterized queries to safely bind user inputs, avoiding direct string concatenation in SQL commands. This will prevent SQL Injection attacks in this context."/>
    <n v="89"/>
    <s v="Lines 16-20"/>
  </r>
  <r>
    <s v="BenchmarkTest02362"/>
    <x v="5"/>
    <b v="1"/>
    <n v="89"/>
    <s v="After reviewing the Java code in BenchmarkTest02362.java (lines 10-20 are within the initial part of the file as per instruction to ignore lines 1-17), the analysis is as follows:_x000a__x000a_The code accepts an HTTP request parameter &quot;BenchmarkTest02362&quot; and processes it into a variable `bar`. Then it constructs and executes a SQL query that selects from a USERS table where USERNAME='foo' and PASSWORD equals the passed parameter value directly concatenated into the query string._x000a__x000a_This usage of direct string concatenation for SQL query construction with user input (`bar`) presents a classical SQL Injection vulnerability (CWE-89). The input parameter is not sanitized or parameterized which could allow an attacker to inject malicious SQL commands through the &quot;BenchmarkTest02362&quot; parameter._x000a__x000a_Summary:_x000a_- CWE-89: Improper Neutralization of Special Elements used in an SQL Command ('SQL Injection')_x000a_- The vulnerability lies in the construction of the SQL query at line 51 in the method doPost._x000a__x000a_No other major vulnerabilities evident from this snippet and description._x000a__x000a_Hence, the code is vulnerable to SQL Injection due to unsafe query construction with user input."/>
    <n v="89"/>
    <s v="Line 51 (within method doPost)"/>
  </r>
  <r>
    <s v="BenchmarkTest02363"/>
    <x v="5"/>
    <b v="0"/>
    <n v="89"/>
    <s v="The provided code contains a vulnerability related to SQL Injection (CWE-89). The 'bar' parameter extracted from the HTTP request is used directly in the construction of an SQL query without proper sanitization or the use of a parameterized query (PreparedStatement). Specifically, the code concatenates the parameter into the SQL string where it queries the database. This direct injection of user input into SQL statements can be exploited by attackers to manipulate the query, potentially accessing or modifying data they should not be able to._x000a__x000a_To fix this issue, the code should use prepared statements with parameterized queries to safely include user input in SQL statements. This approach avoids the risk of SQL injection by treating user input as data rather than executable code._x000a__x000a_No other significant vulnerabilities were identified in the specified lines 10-20 of the code."/>
    <n v="89"/>
    <s v="Lines 10-20"/>
  </r>
  <r>
    <s v="BenchmarkTest02364"/>
    <x v="5"/>
    <b v="1"/>
    <n v="89"/>
    <s v="The vulnerability found in the code is SQL Injection (CWE-89). The code constructs an SQL query by directly concatenating user-controlled input (the &quot;input&quot; query parameter) into the SQL statement string without any sanitization or use of prepared statements. Specifically, the line:_x000a__x000a_```java_x000a_String sql = &quot;SELECT * from USERS where USERNAME='foo' and PASSWORD='&quot; + param + &quot;'&quot;;_x000a_```_x000a__x000a_is vulnerable because the &quot;param&quot; variable comes from:_x000a__x000a_```java_x000a_String param = request.getParameter(&quot;input&quot;);_x000a_```_x000a__x000a_An attacker could craft a malicious input value to manipulate the SQL query and potentially extract or modify database information._x000a__x000a_No use of parameterized queries or proper input validation is present to mitigate this risk. This is a critical security vulnerability in web applications interacting with databases._x000a__x000a_Position: Lines 19 - 29_x000a_File Name: BenchmarkTest02364.java"/>
    <n v="89"/>
    <m/>
  </r>
  <r>
    <s v="BenchmarkTest02365"/>
    <x v="5"/>
    <b v="0"/>
    <n v="89"/>
    <s v="The code takes a request parameter 'foo' from the HTTP request and passes it directly to a java.util.Properties.load() method through a ByteArrayInputStream without any sanitization or validation. Loading properties from untrusted input can lead to a CWE-643: Improper Neutralization of Data within the Application Code ('Injection')._x000a__x000a_Specifically, Properties.load() parses the input stream as properties format, which could be exploited if an attacker controls the input, potentially leading to unexpected behavior or injection attacks._x000a__x000a_Other general improvements such as better naming, code clarity, and modularization apply but the primary security concern is the unsafe use of untrusted input in Properties.load()._x000a__x000a_Therefore, the identified vulnerability is CWE-643 due to unsafe dynamic property loading from user input."/>
    <n v="643"/>
    <s v="Lines 18-42"/>
  </r>
  <r>
    <s v="BenchmarkTest02366"/>
    <x v="5"/>
    <b v="0"/>
    <n v="89"/>
    <s v="There is a SQL Injection vulnerability in the given code. The vulnerability arises because user input is taken directly from a query parameter and concatenated into an SQL statement without sanitization or parameterization. Specifically, the code uses `statement.executeBatch()` and in the loop, a SQL update string is constructed dynamically by concatenation as follows:_x000a__x000a_```java_x000a_sql += &quot;update USERS set PASSWORD='&quot; + data + &quot;' where USERNAME='&quot; + names[i] + &quot;';&quot;;_x000a_```_x000a__x000a_This pattern allows an attacker to inject malicious SQL in the `data` parameter which is taken from the HTTP request's query string without any validation or escaping, leading to SQL injection (CWE-89)._x000a__x000a_Proper preventive measures would include using prepared statements with parameter binding to prevent injection. Since this is not done, this is a critical security flaw._x000a__x000a_The relevant vulnerable code appears roughly in lines 10 to 20 after ignoring the first 17 lines as requested._x000a__x000a_File Name: BenchmarkTest02366.java_x000a_Position: Lines 18-38 (the lines where SQL string is constructed and executed)"/>
    <n v="89"/>
    <m/>
  </r>
  <r>
    <s v="BenchmarkTest02367"/>
    <x v="5"/>
    <b v="0"/>
    <n v="89"/>
    <s v="Upon reviewing the Java code file BenchmarkTest02367.java starting from line 18 onward, the code reads an HTTP header manually and processes it in a way that could potentially introduce a Cross-Site Scripting (XSS) vulnerability._x000a__x000a_Specifically, the code reads the value of an HTTP request header named &quot;foo&quot; and then directly writes it back to the response writer without encoding or sanitizing it. This behavior can allow an attacker to inject malicious scripts if the header value is crafted maliciously._x000a__x000a_This vulnerability is classified under CWE-79: Improper Neutralization of Input During Web Page Generation ('Cross-site Scripting')._x000a__x000a_Summary:_x000a_- CWE Number: CWE-79_x000a_- Vulnerability: Reflected Cross-Site Scripting (XSS) via unsanitized HTTP header value output_x000a_- Location: Around lines 10-20 in BenchmarkTest02367.java_x000a__x000a_No other significant vulnerabilities were evident from this code segment with respect to secure coding best practices. The core issue is the lack of proper encoding or output sanitization when reflecting user-controllable input back in HTTP responses."/>
    <n v="79"/>
    <s v="Lines 10-20"/>
  </r>
  <r>
    <s v="BenchmarkTest02368"/>
    <x v="5"/>
    <b v="0"/>
    <n v="89"/>
    <s v="The Java code in BenchmarkTest02368.java has a SQL Injection vulnerability (CWE-89). This occurs because the code constructs an SQL query by concatenating user input (`param`) directly into the query string without using prepared statements or parameterized queries. This makes the code vulnerable to malicious input that could alter the intended SQL command, allowing an attacker to execute arbitrary SQL commands against the database."/>
    <n v="89"/>
    <s v="Lines 10-20"/>
  </r>
  <r>
    <s v="BenchmarkTest02369"/>
    <x v="5"/>
    <b v="1"/>
    <n v="89"/>
    <s v="The code reads a parameter &quot;foo&quot; from the HTTP request without any input validation or sanitization. It then appends this parameter directly in the construction of a command string to be executed on the server's operating system shell via Runtime.exec()._x000a__x000a_This creates a command injection vulnerability (CWE-78), where an attacker could supply malicious input data that gets executed as part of the system command, leading to arbitrary command execution on the server._x000a__x000a_Specifically, the input is concatenated directly into the shell command without any escaping or validation, which is dangerous._x000a__x000a_Recommendation: The code should avoid executing OS commands constructed from untrusted user input. If command execution is necessary, validate and sanitize inputs strictly or use safer APIs that avoid shell invocation or use parameterized interfaces that do not perform string concatenation to construct commands."/>
    <n v="78"/>
    <s v="Line 18 - 42"/>
  </r>
  <r>
    <s v="BenchmarkTest02370"/>
    <x v="10"/>
    <b v="0"/>
    <n v="643"/>
    <s v="The code in BenchmarkTest02370.java contains a reflected cross-site scripting (XSS) vulnerability. The parameter &quot;foo&quot; is read from the query string without any validation or sanitization, and then directly written to the HTTP response using println(). This allows an attacker to inject malicious JavaScript code or HTML that will be executed in the context of the user's browser when viewing the response._x000a__x000a_Specifically, the vulnerability arises from untrusted input being included in the HTTP response as part of the output HTML without encoding or escaping, which is a classic reflected XSS scenario (CWE-79)._x000a__x000a_No other significant vulnerabilities were identified in this scope of code."/>
    <n v="79"/>
    <s v="Line 18 - 38"/>
  </r>
  <r>
    <s v="BenchmarkTest02371"/>
    <x v="3"/>
    <b v="0"/>
    <n v="327"/>
    <s v="The code reads a parameter from the HTTP request and attempts to parse it to a float value. The vulnerability arises because it does not properly validate or sanitize the input parameter 'BenchmarkTest02371'. This can lead to an unexpected value or potentially allow manipulation that could affect downstream operations using this float._x000a__x000a_Specifically, the vulnerability relates to improper input validation of user-supplied data (CWE-98: Improper Control of Filename for Include/Require Statement in PHP, but more generally this refers to the lack of input validation issues which can lead to injection or other attacks). In this Java context, it aligns most closely with CWE-20 (Improper Input Validation), but per the OWASP Benchmark categorization, CWE-98 is referenced because of the nature of unvalidated input being used directly._x000a__x000a_No other obvious security vulnerabilities such as SQL Injection, Command Injection, or XSS are present in this segment._x000a__x000a_Recommendation: Always validate and sanitize HTTP request parameters to ensure they conform to expected formats and reject or safely handle invalid inputs. Also, catch exceptions gracefully to avoid application crashes or information exposure."/>
    <n v="98"/>
    <s v="Line 18 - 33"/>
  </r>
  <r>
    <s v="BenchmarkTest02372"/>
    <x v="3"/>
    <b v="0"/>
    <n v="327"/>
    <s v="The code retrieves a parameter from the HTTP request by reading the first header name and then getting its value. This parameter value is then directly placed into an LDAP search filter without any validation or sanitization. This poses an LDAP Injection vulnerability (CWE-643), where an attacker can manipulate the LDAP query by injecting malicious input through the HTTP header, potentially leading to unauthorized access or manipulation of LDAP data."/>
    <n v="643"/>
    <s v="Lines 18-46"/>
  </r>
  <r>
    <s v="BenchmarkTest02373"/>
    <x v="3"/>
    <b v="1"/>
    <n v="327"/>
    <s v="The vulnerable code snippet is in lines 18-27 where user input from a query parameter 'BenchmarkTest02373' is directly concatenated into an SQL query string without any sanitization or use of prepared statements. This leads to an SQL Injection vulnerability (CWE-89), as an attacker can manipulate the input to alter the SQL query executed by the database. To fix this, the code should use parameterized SQL queries (PreparedStatement) to safely handle user input and avoid injection risks."/>
    <n v="89"/>
    <s v="Line 18 - 27"/>
  </r>
  <r>
    <s v="BenchmarkTest02374"/>
    <x v="3"/>
    <b v="1"/>
    <n v="327"/>
    <s v="The vulnerability identified in the code is CWE-79: Improper Neutralization of Input During Web Page Generation ('Cross-site Scripting')._x000a__x000a_In lines 18-32, the code takes user input from the HTTP request parameter 'BenchmarkTest02374' without proper sanitization or validation and directly includes it in the HTTP response output. This direct reflection of user input in the response enables a potential Cross-Site Scripting (XSS) attack, where an attacker can inject malicious scripts executed in the client's browser._x000a__x000a_Proper mitigation would involve validating and encoding user-supplied input before including it in the HTML response to neutralize any executable scripts."/>
    <n v="79"/>
    <s v="Lines 18-32"/>
  </r>
  <r>
    <s v="BenchmarkTest02375"/>
    <x v="3"/>
    <b v="1"/>
    <n v="327"/>
    <s v="The Java code in BenchmarkTest02375.java contains a SQL Injection vulnerability (CWE-89). In the method doPost, the parameter 'foo' is obtained from the request and directly concatenated into an SQL query string without any sanitization or use of parameterized queries (PreparedStatement with parameters). This allows an attacker to manipulate the 'foo' parameter to inject malicious SQL code, which can compromise the database and lead to unauthorized information disclosure, data loss, or other harmful impacts."/>
    <n v="89"/>
    <s v="Lines 10 to 20 (within the doPost method, starting from retrieving the parameter 'foo' and the construction of the SQL query string)"/>
  </r>
  <r>
    <s v="BenchmarkTest02376"/>
    <x v="7"/>
    <b v="0"/>
    <n v="90"/>
    <s v="The code vulnerability found is related to CWE-113: Improper Neutralization of CRLF Sequences in HTTP Headers ('HTTP Response Splitting'). _x000a__x000a_In the code at lines 10-20, a user-controlled parameter, obtained from the request query string, is appended directly to the HTTP response header &quot;Location&quot; without any input validation or encoding. This can allow an attacker to manipulate the HTTP headers by injecting CRLF (carriage return and line feed) characters, leading to response splitting attacks. _x000a__x000a_The vulnerability is in the path BenchmarkTest02376.java at lines 10-20."/>
    <n v="113"/>
    <d v="2020-10-01T00:00:00"/>
  </r>
  <r>
    <s v="BenchmarkTest02377"/>
    <x v="0"/>
    <b v="1"/>
    <n v="22"/>
    <s v="The Java code in BenchmarkTest02377.java contains a SQL Injection vulnerability (CWE-89). Specifically, user input obtained from the parameter &quot;foo&quot; is directly concatenated into an SQL query string without any sanitization or use of prepared statements. This occurs between lines 10 and 20, where the SQL query is constructed as: _x000a__x000a_&quot;SELECT * from USERS where USERNAME=? and PASSWORD='&quot; + param + &quot;'&quot;_x000a__x000a_Because the &quot;param&quot; variable is directly inserted into the SQL string in the PASSWORD clause, an attacker could inject malicious SQL code through the &quot;foo&quot; parameter, potentially allowing unauthorized access or manipulation of the database._x000a__x000a_To mitigate this vulnerability, the code should use prepared statements with parameterized queries properly for all user inputs, avoiding direct string concatenation when building SQL queries. This will safely escape any special characters in user input and prevent SQL Injection attacks."/>
    <n v="89"/>
    <s v="Lines 10-20"/>
  </r>
  <r>
    <s v="BenchmarkTest02378"/>
    <x v="0"/>
    <b v="1"/>
    <n v="22"/>
    <s v="The vulnerability present in the code is SQL Injection. The code takes a parameter 'foo' from the HTTP request using request.getParameter(&quot;foo&quot;) and then uses it directly in the SQL statement without any input sanitization or prepared statements. Specifically, the code executes:_x000a__x000a_```_x000a_String sql = &quot;SELECT * from USERS where USERNAME='foo' and PASSWORD='&quot; + param + &quot;'&quot;;_x000a_stmt.execute(sql);_x000a_```_x000a__x000a_Since the 'param' is directly concatenated into the SQL query string without escaping or using prepared statements, an attacker can supply malicious input to modify the query structure, potentially gaining unauthorized access or manipulating the database._x000a__x000a_This relates directly to CWE-89 (Improper Neutralization of Special Elements used in an SQL Command ('SQL Injection'))._x000a__x000a_No other major vulnerabilities are evident in the provided code apart from this classic SQL injection flaw."/>
    <n v="89"/>
    <s v="Lines 41-48"/>
  </r>
  <r>
    <s v="BenchmarkTest02379"/>
    <x v="0"/>
    <b v="0"/>
    <n v="22"/>
    <s v="The provided Java file `BenchmarkTest02379.java` implements a basic servlet where it reads a request parameter and uses a complex but ultimately harmless indirect assignment to a variable `bar`. The parameter value is never directly used in any sensitive operation like database queries, file operations, or command execution without proper validation or sanitization._x000a__x000a_The code is mostly convoluted by design (likely part of a benchmark or test suite) but does not appear to exhibit any classic security vulnerabilities such as SQL Injection, Cross-Site Scripting (XSS), Command Injection, or Path Traversal. The parameter is read but eventually, the safe string &quot;alsosafe&quot; is always assigned to `bar`. The code nicely closes resources like PrintWriter, and does not do any unsafe operations._x000a__x000a_Hence, after careful review, I find:_x000a__x000a_- No direct use of untrusted input to security-critical operations._x000a_- No memory or resource leaks._x000a_- No improper error handling or disclosure._x000a__x000a_Therefore, the conclusion is: **NO VULNERABILITY FOUND**."/>
    <m/>
    <d v="2020-10-01T00:00:00"/>
  </r>
  <r>
    <s v="BenchmarkTest02380"/>
    <x v="0"/>
    <b v="0"/>
    <n v="22"/>
    <s v="The code contains a vulnerability related to SQL Injection (CWE-89). This occurs because the value of the 'foo' parameter from the HTTP request is concatenated directly into the SQL query string without proper sanitization or use of prepared statements with parameterized queries. Specifically, the variable 'bar' is directly inserted into the query string used in the call to executeQuery. This can allow an attacker to inject malicious SQL code that could alter the intended behavior of the query, potentially exposing or manipulating the database improperly."/>
    <n v="89"/>
    <s v="Line 30-36"/>
  </r>
  <r>
    <s v="BenchmarkTest02381"/>
    <x v="0"/>
    <b v="0"/>
    <n v="22"/>
    <s v="The Java code file BenchmarkTest02381.java contains a command injection vulnerability (CWE-78). The vulnerability is found in the way the code accepts the &quot;foo&quot; HTTP header value from the request, and then passes it without validation or sanitization into a shell command that is executed using Runtime.getRuntime().exec(). This allows an attacker to supply malicious input in the &quot;foo&quot; header that could result in arbitrary command execution on the server. This is a classic example of OS command injection due to unsanitized input used in a system call."/>
    <n v="78"/>
    <s v="Lines 20 to 40"/>
  </r>
  <r>
    <s v="BenchmarkTest02382"/>
    <x v="0"/>
    <b v="0"/>
    <n v="22"/>
    <s v="The code reads a parameter &quot;foo&quot; from the HTTP request and attempts to load a properties file named after the parameter value plus &quot;.properties&quot; without any validation or sanitization. This exposes it to a Path Traversal or Local File Inclusion vulnerability, where an attacker can manipulate the 'foo' parameter to access arbitrary files on the server._x000a__x000a_This vulnerability corresponds to CWE-209: Information Exposure Through an Error Message or CWE-23: Relative Path Traversal. However, since the code outputs exception details back to the user (printing stack traces), it can also lead to information disclosure (CWE-209)._x000a__x000a_The key vulnerable code is around lines 18 to 28 where untrusted user input is concatenated into a file name and used to load a file without validation._x000a__x000a_Recommendation: Validate and sanitize user inputs to allow only permitted file names or a whitelist. Avoid exposing stack trace details to end-users to prevent information leakage."/>
    <n v="209"/>
    <s v="Line 18 - 28"/>
  </r>
  <r>
    <s v="BenchmarkTest02383"/>
    <x v="0"/>
    <b v="1"/>
    <n v="22"/>
    <s v="The code in BenchmarkTest02383.java reads an HTTP header &quot;foo&quot; and uses its value directly in a command execution without input validation or sanitization. This creates a command injection vulnerability (CWE-78) because an attacker could manipulate the header to inject arbitrary OS commands, leading to potential remote code execution."/>
    <n v="78"/>
    <s v="Line 18-22"/>
  </r>
  <r>
    <s v="BenchmarkTest02384"/>
    <x v="7"/>
    <b v="0"/>
    <n v="90"/>
    <s v="The code in BenchmarkTest02384.java from lines 18 to 67 contains a Cross-Site Scripting (XSS) vulnerability (CWE-79). Specifically, it reads a header parameter &quot;foo&quot; from the HTTP request and then writes it directly to the HTTP response without proper sanitization or encoding. This allows an attacker to inject malicious scripts into the web page content, which then get executed in other users' browsers, compromising their security._x000a__x000a_Key observations:_x000a_- The parameter &quot;foo&quot; is retrieved from the request headers._x000a_- This parameter is used directly in the HTTP response through a call to response.getWriter().println() without any validation or escaping._x000a_- This direct reflection of untrusted input leads to stored or reflected XSS attacks._x000a__x000a_Recommendation:_x000a_- Properly encode or sanitize any user-controllable data before including it in the HTTP response._x000a_- Use established libraries or frameworks to handle HTML encoding safely._x000a_- Validate or constrain the input to acceptable values before using it in the response._x000a__x000a_No other vulnerabilities such as SQL injection, command injection, or improper authentication are evident in the given code sample."/>
    <n v="79"/>
    <s v="line 18-67"/>
  </r>
  <r>
    <s v="BenchmarkTest02385"/>
    <x v="1"/>
    <b v="1"/>
    <n v="328"/>
    <s v="The vulnerability present in this Java code is SQL Injection (CWE-89). The code reads input from the second HTTP header named &quot;foo&quot; and stores it in the variable `param`. This `param` is then concatenated directly into the SQL statement: `&quot;SELECT TOP 1 userid from users where username='&quot; + param + &quot;'&quot;`. This raw concatenation of user input into a SQL query string without sanitization or use of parameterized queries allows an attacker to inject malicious SQL code by manipulating the HTTP header value, potentially compromising the database."/>
    <n v="89"/>
    <s v="Lines 10-20"/>
  </r>
  <r>
    <s v="BenchmarkTest02386"/>
    <x v="1"/>
    <b v="1"/>
    <n v="328"/>
    <s v="The code contains an SQL Injection vulnerability in the method doPost. The vulnerability arises because the parameter 'foo' from the HTTP request is directly concatenated into an SQL query without proper sanitization or use of prepared statements with parameterized queries. Specifically, the query string is constructed as:_x000a__x000a_query = &quot;SELECT * from USERS where USERNAME='foo' and PASSWORD='&quot; + bar + &quot;'&quot;;_x000a__x000a_Here, 'bar' is derived from 'foo' without validation or encoding, allowing an attacker to inject malicious SQL code. This corresponds to CWE-89 (Improper Neutralization of Special Elements used in an SQL Command ('SQL Injection'))._x000a__x000a_Additionally, the code uses Statement.executeQuery with dynamic SQL, which is unsafe._x000a__x000a_To fix this, the code should use PreparedStatement with parameterized queries to safely insert user input into SQL commands. This avoids SQL Injection risks._x000a__x000a_AI-Position: Lines 32-48_x000a_AI-Path: BenchmarkTest02386.java"/>
    <n v="89"/>
    <m/>
  </r>
  <r>
    <s v="BenchmarkTest02387"/>
    <x v="1"/>
    <b v="1"/>
    <n v="328"/>
    <s v="The code contains a vulnerability to SQL Injection (CWE-89). Specifically, user input from the HTTP request parameter &quot;BenchmarkTest02387&quot; is taken directly and concatenated into a SQL query string without any sanitization or use of prepared statements. This practice allows an attacker to manipulate the input data to alter the structure of the SQL query, potentially leading to unauthorized data access or manipulation._x000a__x000a_The vulnerable code is found in the method doPost, lines 10 to 20, where the parameter is retrieved and then directly concatenated into the SQL query executed on the database._x000a__x000a_To mitigate this, use prepared statements with parameterized queries instead of string concatenation to build SQL statements, ensuring user input is safely handled."/>
    <n v="89"/>
    <s v="Lines 10-20"/>
  </r>
  <r>
    <s v="BenchmarkTest02388"/>
    <x v="1"/>
    <b v="1"/>
    <n v="328"/>
    <s v="The code snippet from BenchmarkTest02388.java contains an SQL Injection vulnerability (CWE-89). It constructs a SQL query by directly concatenating the 'name' parameter extracted from the query string without using prepared statements or proper sanitization. This can allow an attacker to manipulate the SQL query by injecting malicious input, potentially leading to unauthorized data access or modification._x000a__x000a_The vulnerable part is around lines 10-20 where the 'param' is extracted from the query string and later used to build the SQL statement: &quot;SELECT * from USERS where USERNAME='&quot; + name + &quot;'&quot; ;_x000a__x000a_No usage of safe parameterized queries or input validation is evident, which is the core issue here."/>
    <n v="89"/>
    <s v="Lines 10-20"/>
  </r>
  <r>
    <s v="BenchmarkTest02389"/>
    <x v="1"/>
    <b v="0"/>
    <n v="328"/>
    <s v="The vulnerability in the code is related to OS Command Injection (CWE-78). In the method `doSomething` (lines 10-20), user input from the HTTP request parameter is directly passed to `Runtime.getRuntime().exec()` without proper validation or sanitization. This can allow an attacker to inject arbitrary OS commands, potentially compromising the server. The code constructs a command string by appending user input to a predefined OS command and executes it, which is unsafe._x000a__x000a_File Name: BenchmarkTest02389.java_x000a_Position: Lines 10-20"/>
    <n v="78"/>
    <m/>
  </r>
  <r>
    <s v="BenchmarkTest02390"/>
    <x v="1"/>
    <b v="0"/>
    <n v="328"/>
    <s v="The code reads a parameter &quot;foo&quot; from the HTTP request and uses it directly in a redirect location without any validation or encoding, which is a classic Open Redirect vulnerability (CWE-601)._x000a__x000a_Here the vulnerable code section is:_x000a__x000a_```java_x000a_String param = request.getParameter(&quot;foo&quot;);_x000a_... _x000a_response.sendRedirect(param);_x000a_```_x000a__x000a_If an attacker controls the &quot;foo&quot; parameter, they can supply an arbitrary URL to which the user will be redirected, potentially leading to phishing or other malicious activities._x000a__x000a_Proper mitigation involves validating the redirect URL against a whitelist or encoding it to not allow arbitrary URLs._x000a__x000a_Summary:_x000a_- CWE: CWE-601 Open Redirect_x000a_- Location: Lines 10 to 20_x000a_- File Name: BenchmarkTest02390.java_x000a__x000a_No other vulnerabilities were found in the given code."/>
    <n v="601"/>
    <s v="Lines 10-20"/>
  </r>
  <r>
    <s v="BenchmarkTest02391"/>
    <x v="1"/>
    <b v="1"/>
    <n v="328"/>
    <s v="The provided Java code snippet is vulnerable to SQL Injection (CWE-89). The vulnerability exists in the way the SQL query is constructed by concatenating user input directly into the query string without proper sanitization or use of parameterized queries (PreparedStatement). The user input parameter &quot;foo&quot; is taken from the request, passed through a method that returns it as is, and then concatenated into the SQL string:_x000a__x000a_```java_x000a_String sql = &quot;SELECT * from USERS where USERNAME='&quot; + bar + &quot;'&quot;;_x000a_```_x000a__x000a_Using `Statement` to execute this query allows an attacker to inject malicious SQL payloads by manipulating the input, potentially leading to unauthorized data access or data modification._x000a__x000a_To fix this vulnerability, the code should use a `PreparedStatement` with parameterized queries to safely inject user inputs._x000a__x000a_Summary:_x000a_- CWE Number: CWE-89 (Improper Neutralization of Special Elements used in an SQL Command ('SQL Injection'))_x000a_- Vulnerability is due to concatenation of untrusted user input into SQL statement without sanitization or parameterization._x000a__x000a_No other vulnerabilities are evident within the given code."/>
    <n v="89"/>
    <s v="Lines 18 - 39"/>
  </r>
  <r>
    <s v="BenchmarkTest02392"/>
    <x v="1"/>
    <b v="1"/>
    <n v="328"/>
    <s v="The code appears to take a parameter from the query string and insert it directly into an SQL query without any sanitization or use of prepared statements. This introduces a SQL Injection vulnerability (CWE-89) because user input is concatenated directly into the SQL command string, allowing an attacker to manipulate the query by injecting SQL code._x000a__x000a_Summary:_x000a_- Vulnerability: SQL Injection_x000a_- CWE: 89_x000a_- Issue Location: Lines 23-43_x000a_- Reason: Unsanitized user input from 'BenchmarkTest02392' query parameter is concatenated into a SQL query string, executed with Statement.execute(), which is vulnerable to SQL injection attacks._x000a__x000a_No other major vulnerabilities such as resource leaks or other serious issues are evident, but the SQL injection is a critical flaw."/>
    <n v="89"/>
    <s v="Line 23 to 43"/>
  </r>
  <r>
    <s v="BenchmarkTest02393"/>
    <x v="1"/>
    <b v="1"/>
    <n v="328"/>
    <s v="The code extracts a parameter from the HTTP request and uses it in constructing a SQL query without proper sanitization or use of prepared statements. Specifically, the statement &quot;sql += &quot;and id='&quot; + bar + &quot;'&quot;;&quot; directly concatenates user input into the SQL query string. This makes the application vulnerable to SQL Injection (CWE-89)._x000a__x000a_An attacker could craft input that alters the intended query structure, potentially leading to unauthorized data access or manipulation._x000a__x000a_To fix this, the code should use parameterized queries (PreparedStatement) to safely include user inputs in the SQL statement."/>
    <n v="89"/>
    <s v="Lines 18-38"/>
  </r>
  <r>
    <s v="BenchmarkTest02394"/>
    <x v="8"/>
    <b v="0"/>
    <n v="79"/>
    <s v="The code retrieves a parameter from the HTTP request and then validates it against a very limited and specific whitelist containing only two values: 'BenchmarkTest02394' and 'default'. If the parameter value is present in the list, it is used; otherwise, the string 'default' is used as a fallback._x000a__x000a_While superficially this seems like a good validation approach, the vulnerability here can be related to CWE-606: Unchecked Input for Loop Condition or CWE-20: Improper Input Validation, depending on how this parameter is intended to be used downstream (the sample code snippet doesn't show the subsequent usage)._x000a__x000a_If this parameter is used in a way that affects system behavior (such as selecting classes dynamically, influencing loop bounds, or controlling logic paths) without robust validation, there can be security risks such as injection or unexpected behavior._x000a__x000a_More importantly, the whitelist is very limited and uses .contains() on a list, so it requires an exact match - this is mostly safe, but the vulnerability can emerge if the input is used in dangerous ways after this point._x000a__x000a_Since the source code doesn't show any direct vulnerability exploitation immediately, but the pattern shown is a classic input validation scenario,_x000a__x000a_Based on the OWASP Benchmark standards, this situation corresponds to CWE-606: Unchecked Input for Loop Condition or a form of CWE-20 for improper input validation that can lead to subtle vulnerabilities downstream._x000a__x000a_If usage after this point is safe, there is no vulnerability here otherwise._x000a__x000a_Summary:_x000a_- CWE-606 likely vulnerability if the input is used unchecked elsewhere._x000a_- Limited whitelisting is good practice but should be more comprehensive._x000a__x000a_File Name: BenchmarkTest02394.java_x000a_Position: Lines 18 to 40 (where parameter is processed)"/>
    <n v="606"/>
    <m/>
  </r>
  <r>
    <s v="BenchmarkTest02395"/>
    <x v="8"/>
    <b v="1"/>
    <n v="79"/>
    <s v="The code reads data from a cookie without proper sanitization and uses it directly in an SQL query, which makes it vulnerable to SQL Injection (CWE-89). Specifically, the 'bar' parameter, derived from cookie data, is concatenated directly into the SQL query string used in 'Statement.executeQuery()' without using prepared statements or parameterized queries. This can allow an attacker to manipulate the input and execute arbitrary SQL commands."/>
    <n v="89"/>
    <s v="Lines 44-61"/>
  </r>
  <r>
    <s v="BenchmarkTest02396"/>
    <x v="8"/>
    <b v="1"/>
    <n v="79"/>
    <s v="The provided code in BenchmarkTest02396.java does not show any direct security vulnerability based on the common CWE list. The code takes a parameter from a request, performs some conditional simple string manipulation, and finally attempts to execute a system command with a string concatenation of OS-specific commands plus the parameter value._x000a__x000a_However, the key concern here is the potential for OS Command Injection (CWE-78) since user input is directly appended to a system command and executed without proper sanitization or validation._x000a__x000a_Upon closer inspection:_x000a_- The input parameter is conditionally assigned but basically always passed directly to the command execution._x000a_- The command executed incorporates user input directly into the string constructing the process execution call._x000a_- There is no evidence of validation or sanitization preventing malicious shell metacharacters or commands._x000a__x000a_Therefore, this is a classic example of OS Command Injection vulnerability (CWE-78). An attacker could supply specially crafted input to execute arbitrary commands on the server._x000a__x000a_Summary:_x000a_- CWE Number: CWE-78_x000a_- Vulnerability: OS Command Injection due to unsanitized user input used in system command execution._x000a__x000a_No other major vulnerabilities are evident in the code snippet presented."/>
    <n v="78"/>
    <s v="Lines 10-20"/>
  </r>
  <r>
    <s v="BenchmarkTest02397"/>
    <x v="8"/>
    <b v="1"/>
    <n v="79"/>
    <s v="The code contains a SQL Injection vulnerability (CWE-89). In the method where user input is extracted from the query string parameter 'foo', the input is directly concatenated into a SQL query string without using prepared statements or proper sanitization. This practice allows an attacker to inject malicious SQL code through the 'foo' parameter, potentially compromising the database. The SQL query is constructed as follows: &quot;select * from USERS where USERNAME='foo'&quot; plus appended user input and then executed with executeBatch(). This direct inclusion of untrusted input in SQL statements is the core of the vulnerability. Instead, parameterized queries with prepared statements should be used to prevent injection attacks."/>
    <n v="89"/>
    <s v="Lines 20-40"/>
  </r>
  <r>
    <s v="BenchmarkTest02398"/>
    <x v="8"/>
    <b v="0"/>
    <n v="79"/>
    <s v="The provided Java file BenchmarkTest02398.java from the OWASP Benchmark project appears to be a test code related to evaluating vulnerabilities. The relevant lines 10-20 contain the following code segment where the vulnerability might be present or checked:_x000a__x000a_```java_x000a_String param = request.getParameter(&quot;foo&quot;);_x000a_if(param == null) param = &quot;&quot;;_x000a_String bar = new Test().doSomething(param);_x000a_```_x000a__x000a_On examination of the entire code from the provided source:_x000a_- Input parameter 'foo' is taken from the HTTP request._x000a_- It is processed by the method `doSomething` in an inner class Test, which manipulates the string in a way that does not sanitize it for security._x000a_- Finally, the value `bar` is used in constructing a SQL query string directly without any prepared statement or proper parameterization._x000a__x000a_This indicates the vulnerability is related to **SQL Injection (CWE-89)** because user-controlled input is embedded directly into a SQL query string without validation or parameterized queries, allowing an attacker to inject arbitrary SQL._x000a__x000a_Hence:_x000a_- CWE Number: CWE-89_x000a_- Vulnerability: SQL Injection due to concatenation of unsanitized user input in SQL queries._x000a__x000a_If this manipulation was safe or properly sanitized, the answer would be no vulnerability, but here the pattern matches a classic SQL Injection risk._x000a__x000a_Summary:_x000a_- CWE-89: Improper Neutralization of Special Elements used in an SQL Command ('SQL Injection')_x000a_- Problematic code region: lines 10-20 (handling user input and SQL query concatenation)_x000a__x000a_Therefore, the report concludes a SQL Injection vulnerability is present in this Java code."/>
    <n v="89"/>
    <s v="Lines 10-20"/>
  </r>
  <r>
    <s v="BenchmarkTest02399"/>
    <x v="8"/>
    <b v="1"/>
    <n v="79"/>
    <s v="The code on lines 36 to 49 contains an SQL Injection vulnerability (CWE-89). Specifically, it constructs an SQL query string by directly concatenating user-controllable input (the variable `bar`) into the query without any parameterization or sanitization:_x000a__x000a_```_x000a_String sql = &quot;SELECT TOP 1 userid from USERS where USERNAME='&quot; + bar + &quot;'&quot;;_x000a_```_x000a__x000a_This allows an attacker who can control the `bar` variable to manipulate the query structure and potentially execute arbitrary SQL commands._x000a__x000a_Best practice to avoid this vulnerability is to use prepared statements with parameterized queries instead of string concatenation._x000a__x000a_No other significant vulnerabilities were found in the rest of the code."/>
    <n v="89"/>
    <s v="Line 36-49"/>
  </r>
  <r>
    <s v="BenchmarkTest02400"/>
    <x v="8"/>
    <b v="1"/>
    <n v="79"/>
    <s v="The code reads a parameter from the HTTP request and uses it to set the target of a javax.naming.InitialContext.lookup() call. This can potentially allow for LDAP Injection or other JNDI Injection attacks, where an attacker controls the input to the lookup method, possibly leading to unauthorized access or retrieval of unintended information. _x000a__x000a_The vulnerability is related to CWE-602: Exposure of Sensitive Information Through Directory Listing or CWE-642: External Control of Critical System or Configuration Setting. The primary concern is improper validation or sanitization of externally controlled input used in a sensitive operation like JNDI lookups._x000a__x000a_No input validation or sanitization is done on the parameter 'foo' before it is passed to context.lookup(), which can lead to an injection attack."/>
    <n v="602"/>
    <s v="Lines 18-27"/>
  </r>
  <r>
    <s v="BenchmarkTest02401"/>
    <x v="8"/>
    <b v="0"/>
    <n v="79"/>
    <s v="The vulnerability in the provided Java code is SQL Injection (CWE-89). The code constructs an SQL query by directly concatenating user-supplied input from the HTTP header &quot;vector&quot; into the SQL statement:_x000a__x000a_String sql = &quot;SELECT * from USERS where USERNAME= 'foo' and PASSWORD = '&quot; + param + &quot;'&quot;;_x000a__x000a_This direct concatenation allows an attacker to inject malicious SQL code via the &quot;vector&quot; header, potentially compromising the database._x000a__x000a_Best practices to mitigate this vulnerability include using prepared statements with parameterized queries rather than concatenating user input directly into SQL commands._x000a__x000a_Summary:_x000a_- CWE Number: CWE-89_x000a_- Vulnerability: SQL Injection due to unsafe concatenation of user input into SQL query string._x000a_- Location: Lines 15 to 19_x000a_- File Name: BenchmarkTest02401.java"/>
    <n v="89"/>
    <m/>
  </r>
  <r>
    <s v="BenchmarkTest02402"/>
    <x v="8"/>
    <b v="1"/>
    <n v="79"/>
    <s v="The code snippet parses the query string manually to extract a parameter 'id' instead of using a safer, built-in method (such as request.getParameter()). This can lead to improper input validation and potential information exposure or injection vulnerabilities._x000a__x000a_Specifically, the code searches for the 'id' parameter by splitting the query string on '&amp;' and checking each token, which can be error-prone and may overlook encoding or malformed input issues._x000a__x000a_The direct use of this raw 'id' parameter into setting a header via response.setHeader() without validation opens an HTTP Response Splitting vulnerability (CWE-732)._x000a__x000a_Summary:_x000a_- CWE-732: Incorrect Permission Assignment for Critical Resource_x000a_- Vulnerability occurs due to manual and unsafe extraction and handling of query parameters._x000a__x000a_Recommended mitigation includes using request.getParameter(&quot;id&quot;) to safely retrieve parameters, validating and encoding the input before setting headers, and avoiding manual query string parsing."/>
    <n v="732"/>
    <s v="Lines 18-31"/>
  </r>
  <r>
    <s v="BenchmarkTest02403"/>
    <x v="8"/>
    <b v="1"/>
    <n v="79"/>
    <s v="The Java code in BenchmarkTest02403.java contains an open redirect vulnerability (CWE-601). The parameter 'url' from the HTTP request is used directly in a redirection response without validation or proper sanitization. This allows an attacker to craft a malicious URL that could redirect users to an unintended external site, potentially leading to phishing or other attacks._x000a__x000a_Specifically, the line `response.sendRedirect(param);` uses the raw input from the request parameter 'url' to issue the redirect, lacking any whitelist validation or URL pattern checks._x000a__x000a_No other security vulnerabilities were identified in the provided code segment."/>
    <n v="601"/>
    <s v="Lines 20-35"/>
  </r>
  <r>
    <s v="BenchmarkTest02404"/>
    <x v="8"/>
    <b v="0"/>
    <n v="79"/>
    <s v="The provided Java code reads a parameter from the HTTP request, processes it, and then outputs it directly in the HTTP response without any sanitization or encoding. This behavior can lead to a Cross-Site Scripting (XSS) vulnerability. Specifically, the vulnerability is due to the code writing user input directly into the webpage's HTML content via response.getWriter().println. If an attacker supplies a malicious script as a parameter value, it could execute in the context of the victim's browser when viewing the response, enabling XSS attacks._x000a__x000a_CWE Number: CWE-79 (Improper Neutralization of Input During Web Page Generation or Cross-site Scripting)_x000a__x000a_Position: The vulnerability is mainly around lines 10 to 20, where the parameter is taken from the request and immediately written to the response without sanitization._x000a__x000a_File Name: BenchmarkTest02404.java_x000a__x000a_No input validation, output encoding, or sanitization is applied before outputting the user input, which is a common cause of XSS vulnerabilities. This needs to be fixed by encoding or sanitizing the input before writing it to the HTTP response."/>
    <n v="79"/>
    <s v="Lines 10-20"/>
  </r>
  <r>
    <s v="BenchmarkTest02405"/>
    <x v="8"/>
    <b v="1"/>
    <n v="79"/>
    <s v="The code reads a 'name' parameter from the HTTP request and directly uses it as a redirect URL without validation or sanitization. This creates an Open Redirect vulnerability (CWE-601). An attacker could supply a malicious URL to the 'name' parameter, and the server would redirect the user to that potentially harmful site. Proper validation of the redirect URL against a whitelist or ensuring it stays within the same domain is necessary to prevent this."/>
    <n v="601"/>
    <s v="Lines 18-38"/>
  </r>
  <r>
    <s v="BenchmarkTest02406"/>
    <x v="8"/>
    <b v="0"/>
    <n v="79"/>
    <s v="The code takes a parameter 'foo' directly from the HTTP request without proper validation or sanitization and then uses it to construct a SQL query via string concatenation. This user input is embedded directly into the SQL statement in a vulnerable way. This leads to a classic SQL Injection vulnerability (CWE-89). An attacker can manipulate the 'foo' parameter to inject malicious SQL commands, potentially leading to unauthorized data access or data manipulation._x000a__x000a_To fix the vulnerability, the code should use prepared statements with parameterized queries instead of concatenating user input directly into the SQL statement._x000a__x000a_Summary:_x000a_- CWE-89: Improper Neutralization of Special Elements used in an SQL Command ('SQL Injection')_x000a_- Location: Lines 18-39 where SQL query is built and executed using unsafe user input."/>
    <n v="89"/>
    <s v="Line 18 - 39"/>
  </r>
  <r>
    <s v="BenchmarkTest02407"/>
    <x v="8"/>
    <b v="1"/>
    <n v="79"/>
    <s v="The code reads data from a system property and uses it directly to construct an OS command that is then executed. Specifically, on Windows it executes 'cmd.exe /c dir ' + data and on non-Windows it executes '/bin/ls ' + data. This creates a command injection vulnerability (CWE-78: Improper Neutralization of Special Elements used in an OS Command). An attacker controlling the system property value could inject arbitrary commands, leading to potential full system compromise. No input validation or sanitization is performed on the 'data' variable before use in the command execution, which is the root cause of the vulnerability."/>
    <n v="78"/>
    <s v="Lines 18-39"/>
  </r>
  <r>
    <s v="BenchmarkTest02408"/>
    <x v="8"/>
    <b v="0"/>
    <n v="79"/>
    <s v="The code in BenchmarkTest02408.java takes a parameter 'foo' from the HTTP request and then uses it directly in a SQL query without any sanitization or use of prepared statements. This introduces a SQL Injection vulnerability (CWE-89), where an attacker could manipulate the 'foo' parameter to execute arbitrary SQL code against the database. _x000a__x000a_Specifically, in lines 39-43, the parameter is retrieved and appended directly into the SQL statement, which is executed via Statement.execute(). _x000a__x000a_To fix this vulnerability, the code should use prepared statements with parameterized queries instead of concatenating user input directly into the SQL query string._x000a__x000a_No other vulnerabilities were identified in the snippet provided."/>
    <n v="89"/>
    <s v="Lines 39 - 43"/>
  </r>
  <r>
    <s v="BenchmarkTest02409"/>
    <x v="8"/>
    <b v="1"/>
    <n v="79"/>
    <s v="The code reads the value of parameter 'foo' from the HTTP request and then includes it directly in the response HTML without any encoding or validation. This introduces a Cross-Site Scripting (XSS) vulnerability, as an attacker can craft a malicious input to inject and execute arbitrary JavaScript in the user's browser. The vulnerable code is in the doGet method (lines roughly 18-39), where it directly writes the parameter value into the HTML output using out.println(). Proper mitigation would be to HTML-encode or sanitize the parameter value before including it in the HTML response."/>
    <n v="79"/>
    <s v="Lines 18-39"/>
  </r>
  <r>
    <s v="BenchmarkTest02410"/>
    <x v="8"/>
    <b v="1"/>
    <n v="79"/>
    <s v="The code takes a query string parameter 'vector' from the HTTP request without validation or sanitization and uses it to build a URL for redirection. This is a classic Open Redirect vulnerability (CWE-601), where an attacker can manipulate the 'vector' parameter to redirect users to arbitrary external URLs, potentially leading to phishing attacks or malicious sites._x000a__x000a_No input validation or allow-listing of URLs is performed before issuing the redirect, which makes the application vulnerable._x000a__x000a_Summary:_x000a_- Vulnerability Type: Open Redirect (CWE-601)_x000a_- Location: Lines 18-36 (doPost method)_x000a_- Risk: User redirection to untrusted, potentially harmful external URLs."/>
    <n v="601"/>
    <s v="Lines 18-36"/>
  </r>
  <r>
    <s v="BenchmarkTest02411"/>
    <x v="4"/>
    <b v="1"/>
    <n v="78"/>
    <s v="The provided Java code is vulnerable to SQL Injection (CWE-89). The vulnerability arises because the code directly concatenates user input obtained from the HTTP request parameter &quot;foo&quot; into an SQL query string without proper sanitization or the use of prepared statements with parameterized queries. This direct concatenation allows an attacker to inject malicious SQL code into the query, leading to potential unauthorized data access or modification._x000a__x000a_Specifically, in the code, the &quot;bar&quot; variable contains the user input (or a default &quot;barbarians_at_the_gate&quot; string), and the SQL query is constructed as:_x000a_```java_x000a_sql = &quot;SELECT * from USERS where USERNAME='foo' and PASSWORD='&quot; + bar + &quot;'&quot;;_x000a_```_x000a_This string is then executed via a Statement object without parameterization, which is the core of the SQL Injection risk._x000a__x000a_To fix this, the code should use PreparedStatement with parameterized queries instead of string concatenation for incorporating user inputs into SQL commands. This prevents attackers from manipulating the query structure._x000a__x000a_Summary:_x000a_- CWE Number: CWE-89 (Improper Neutralization of Special Elements used in an SQL Command ('SQL Injection'))_x000a_- Location: Lines 10-20 (based on the provided snippet's logical scope)_x000a_- File Name: BenchmarkTest02411.java"/>
    <n v="89"/>
    <s v="Lines 10-20"/>
  </r>
  <r>
    <s v="BenchmarkTest02412"/>
    <x v="4"/>
    <b v="1"/>
    <n v="78"/>
    <s v="The code contains an Open Redirect vulnerability (CWE-601). In the doGet method, the URL extracted from the request header &quot;Referer&quot; (stored in the variable 'param') is later passed directly to response.sendRedirect() without any validation or sanitization. This can allow attackers to manipulate the Referer header and cause the application to redirect users to an arbitrary external URL, potentially leading to phishing attacks or other malicious redirections."/>
    <n v="601"/>
    <s v="Lines 59-61"/>
  </r>
  <r>
    <s v="BenchmarkTest02413"/>
    <x v="4"/>
    <b v="0"/>
    <n v="78"/>
    <s v="The code snippet from BenchmarkTest02413.java contains an unsafe deserialization vulnerability (CWE-502). Specifically, the code reads bytes from an HTTP request parameter, performs Base64 decoding, and then deserializes the bytes using an ObjectInputStream directly constructed from the byte array input stream. This allows arbitrary input from the user to be deserialized without validation, which can lead to remote code execution or other malicious behavior._x000a__x000a_Unsafe deserialization is a critical security flaw because it enables attackers to craft malicious serialized objects that can exploit the application during deserialization._x000a__x000a_No input validation or deserialization filtering is performed before deserializing the user-supplied data, which makes the code vulnerable._x000a__x000a_Summary:_x000a_- Vulnerability: Unsafe deserialization of user-controlled input_x000a_- CWE: CWE-502 (Deserialization of Untrusted Data)_x000a_- Location: The deserialization block between lines 18 to 40_x000a__x000a_Best Practice Suggestion:_x000a_- Avoid deserializing untrusted input._x000a_- Use allowlists for classes allowed to be deserialized._x000a_- Consider alternative safe serialization formats like JSON._x000a_- Validate and sanitize any input before processing."/>
    <n v="502"/>
    <s v="Lines 18-40"/>
  </r>
  <r>
    <s v="BenchmarkTest02414"/>
    <x v="4"/>
    <b v="1"/>
    <n v="78"/>
    <s v="The vulnerability present in this code is a Cross-Site Scripting (XSS) issue (CWE-79). It originates from how user input is handled in the method: a request parameter 'BenchmarkTest02414' is read and then directly written back to the HTTP response without encoding or sanitization. This allows an attacker to inject malicious scripts, which then execute in the browser of users viewing the page._x000a__x000a_Specifically, the code reads input from request.getParameter and immediately writes it to response.getWriter().println() with no output encoding or validation. This is a classic reflected XSS vulnerability because the untrusted input is reflected directly in the response._x000a__x000a_Summary:_x000a_- Unsanitized input is reflected in the HTML response._x000a_- Input sources are external and attacker-controlled HTTP request parameters._x000a_- No contextual output encoding or input validation to mitigate injection._x000a__x000a_This could potentially allow an attacker to execute arbitrary JavaScript in the context of the victim's browser, potentially stealing session cookies or performing other malicious activities._x000a__x000a_No other significant vulnerabilities are found within the inspected lines of code."/>
    <n v="79"/>
    <s v="Line 18 - 28"/>
  </r>
  <r>
    <s v="BenchmarkTest02415"/>
    <x v="6"/>
    <b v="1"/>
    <n v="330"/>
    <s v="The code reads a parameter from an HTTP request and uses it to construct a File object representing a file on the server file system. It then checks if this file exists, but does not properly validate or sanitize the input parameter before using it to construct the file path. This leads to a potential Absolute Path Traversal vulnerability (CWE-276)._x000a__x000a_An attacker could manipulate the &quot;BenchmarkTest02415&quot; request parameter to provide paths that access files outside the intended directory, potentially exposing sensitive files on the server._x000a__x000a_The vulnerability is due to insufficient validation of user input when handling file paths._x000a__x000a_No other major vulnerabilities were identified in the snippet provided. Proper input validation or whitelisting of file names/paths should be implemented to prevent this issue."/>
    <n v="276"/>
    <s v="Lines 24-40"/>
  </r>
  <r>
    <s v="BenchmarkTest02416"/>
    <x v="6"/>
    <b v="1"/>
    <n v="330"/>
    <s v="The code takes user input from the HTTP request parameter &quot;foo&quot; and uses it directly in a SQL query construction without any input validation or sanitization. The vulnerable code is:_x000a__x000a_```java_x000a_String param = request.getParameter(&quot;foo&quot;);_x000a_..._x000a_String sql = &quot;SELECT * from USERS where USERNAME='foo' and PASSWORD='&quot; + param + &quot;'&quot;;_x000a_```_x000a__x000a_This constitutes an SQL Injection vulnerability (CWE-89). Because the parameter 'param' is concatenated directly into the SQL query string, an attacker could supply malicious input to manipulate the SQL query logic, potentially extracting or altering data._x000a__x000a_No use of prepared statements or parameterized queries is present to safely handle user input. Therefore, the recommended fix is to use prepared statements with parameterized queries to separate code from data, preventing this type of injection attack."/>
    <n v="89"/>
    <s v="Lines 18-33"/>
  </r>
  <r>
    <s v="BenchmarkTest02417"/>
    <x v="6"/>
    <b v="1"/>
    <n v="330"/>
    <s v="The vulnerability in the code is SQL Injection (CWE-89). The code takes a parameter from the HTTP request without proper validation or sanitation and directly concatenates it into an SQL query string. This can allow an attacker to inject malicious SQL code through the 'BenchmarkTest02417' request parameter. There is no use of prepared statements or parameterized queries, which are the proper mitigations against SQL Injection attacks. Therefore, this code is vulnerable to SQL Injection."/>
    <n v="89"/>
    <s v="Line 10 - 20"/>
  </r>
  <r>
    <s v="BenchmarkTest02418"/>
    <x v="6"/>
    <b v="1"/>
    <n v="330"/>
    <s v="The code in BenchmarkTest02418.java contains a SQL Injection vulnerability. The vulnerability is on line 19, where user input is directly used in constructing a SQL query string without proper sanitization or parameterization. This allows an attacker to inject malicious SQL statements, which could lead to unauthorized data access or manipulation. Specifically, the vulnerable line is where the parameter `param` is concatenated directly into the SQL query string used in the statement preparation._x000a__x000a_To fix this issue, use prepared statements with parameterized queries to safely handle user input and prevent SQL injection attacks."/>
    <n v="89"/>
    <s v="Line 19 - 20"/>
  </r>
  <r>
    <s v="BenchmarkTest02419"/>
    <x v="6"/>
    <b v="1"/>
    <n v="330"/>
    <s v="After reviewing the provided Java code file BenchmarkTest02419.java (ignoring lines 1 to 17 as instructed), I did not identify any security vulnerabilities that match common CWE categories. The code appears to be a straightforward servlet processing some parameter from an HTTP request, performing simple string manipulations, and setting response headers. There is no evidence of typical vulnerabilities such as SQL Injection, Cross-Site Scripting (XSS), Command Injection, or others. The input is handled in a way that does not directly interact with sensitive operations like database queries or runtime command executions. Hence, no notable CWE vulnerabilities were found."/>
    <s v="NO VULNERABILITY FOUND"/>
    <s v="Lines 18 to end"/>
  </r>
  <r>
    <s v="BenchmarkTest02420"/>
    <x v="6"/>
    <b v="1"/>
    <n v="330"/>
    <s v="The code retrieves a parameter named &quot;foo&quot; from the HTTP request and uses it directly to construct an SQL query string concatenated with user-provided input without proper validation or parameterization. This practice makes the application vulnerable to SQL Injection attacks (CWE-89), where an attacker could manipulate the input to execute arbitrary SQL commands on the database._x000a__x000a_The vulnerability is in the construction of the SQL query where the user input is directly concatenated into the query string and executed via Statement.executeQuery(). This approach does not use prepared statements or parameterized queries, which are essential to prevent SQL Injection._x000a__x000a_Recommended mitigation involves using PreparedStatement with parameterized queries to ensure user input is treated as data rather than executable code, thus protecting against SQL Injection."/>
    <n v="89"/>
    <s v="Lines 10-20"/>
  </r>
  <r>
    <s v="BenchmarkTest02421"/>
    <x v="6"/>
    <b v="1"/>
    <n v="330"/>
    <s v="The code reads a request parameter 'foo' and uses it in a method named doSomething without any sanitization or validation. The doSomething method appends this parameter value directly into a SQL query string executed via a Statement object. This pattern creates a SQL Injection vulnerability (CWE-89), as an attacker can manipulate the 'foo' parameter to inject malicious SQL code, potentially compromising the database._x000a__x000a_Summary:_x000a_- CWE-89: SQL Injection_x000a_- The parameter 'foo' from the HTTP request is directly passed into an SQL query string without input validation or parameterized queries._x000a_- Usage of Statement instead of PreparedStatement is unsafe for dynamic input._x000a__x000a_Recommendation:_x000a_- Use PreparedStatement with parameterized queries to safely incorporate user input._x000a_- Always validate and sanitize inputs received from client requests._x000a__x000a_No other vulnerabilities were noted within lines 10-20 or elsewhere in the provided code scope."/>
    <n v="89"/>
    <s v="Lines 18-46"/>
  </r>
  <r>
    <s v="BenchmarkTest02422"/>
    <x v="6"/>
    <b v="1"/>
    <n v="330"/>
    <s v="The Java code from BenchmarkTest02422.java contains an Open Redirect vulnerability (CWE-601). This occurs because the code retrieves a parameter &quot;redirect&quot; from the query string and then uses it directly in the response.sendRedirect() call without validating or sanitizing it. An attacker could exploit this by crafting a URL with a malicious redirect parameter, leading users to an untrusted external site when they follow the redirect. No validation or safe list is implemented to restrict redirection targets, which is the core of this vulnerability."/>
    <n v="601"/>
    <s v="Lines 18-40"/>
  </r>
  <r>
    <s v="BenchmarkTest02423"/>
    <x v="6"/>
    <b v="1"/>
    <n v="330"/>
    <s v="The code extracts a parameter from the request URL's query string manually instead of using standard API methods like `request.getParameter()`. Specifically, it looks for the 'id' parameter by parsing the query string directly. This approach can lead to improper input validation and possible security issues, such as HTTP Parameter Pollution or improper handling of malicious inputs._x000a__x000a_CWE-918 (Server-Side Request Forgery) is a relevant concern here because the code uses the extracted 'id' parameter to call `ThingFactory.createThing(param)` and then calls `thing.doSomething()` on the resulting object. If the 'id' parameter is not properly validated or sanitized, it could lead to unintended behavior in the server-side request constructed or actions performed, potentially leading to SSRF or other injection issues._x000a__x000a_The key vulnerability lies in manually parsing the query string without using safer and purpose-built API methods, leading to potential injection or manipulation attacks._x000a__x000a_No other major vulnerabilities are present in the given snippet based on the code provided. However, improving code by using APIs like `request.getParameter(&quot;id&quot;)` and adding validation or sanitization would greatly reduce risk and increase maintainability."/>
    <n v="918"/>
    <s v="Lines 18-38"/>
  </r>
  <r>
    <s v="BenchmarkTest02424"/>
    <x v="6"/>
    <b v="1"/>
    <n v="330"/>
    <s v="The vulnerability in this code is SQL Injection (CWE-89). The code takes an untrusted input parameter from the HTTP request &quot;foo&quot; and directly concatenates it into an SQL query string without any parameterization or input validation. This leads to a SQL Injection vulnerability, where an attacker could manipulate the input to execute arbitrary SQL commands. The clauses=&quot;select * from USERS where USERNAME='foo'&quot; directly embeds the user-controlled 'foo' parameter, which is dangerous. Proper mitigation would include using prepared statements with parameterized queries to avoid this risk."/>
    <n v="89"/>
    <s v="Lines 18-27"/>
  </r>
  <r>
    <s v="BenchmarkTest02425"/>
    <x v="6"/>
    <b v="1"/>
    <n v="330"/>
    <s v="The code contains a SQL Injection vulnerability. The parameter 'foo' is read from the request's query string and then directly concatenated into the SQL statement without any sanitization or use of prepared statements with parameter binding. This allows an attacker to manipulate the SQL query, potentially leading to unauthorized data access or data manipulation. Specifically, in the code around lines 18 to 33, the input is used in a statement like:_x000a__x000a_stmt2.execute( &quot;insert into users (username, password) values ('foo', 'bar')&quot; );_x000a__x000a_where 'foo' is the user input directly concatenated into the SQL statement._x000a__x000a_This lack of input validation or parameterized queries is a classic SQL Injection vulnerability (CWE-89)."/>
    <n v="89"/>
    <s v="Lines 18-33"/>
  </r>
  <r>
    <s v="BenchmarkTest02426"/>
    <x v="6"/>
    <b v="1"/>
    <n v="330"/>
    <s v="The code in BenchmarkTest02426.java has a vulnerability related to Open Redirect (CWE-601). The code takes a request parameter 'url', assigns it to variable 'bar', and uses it directly in a sendRedirect call without proper validation or sanitization. This can lead to an open redirect vulnerability, allowing attackers to redirect users to arbitrary external URLs, potentially leading to phishing or other malicious activities._x000a__x000a_To mitigate this vulnerability, the application should validate and/or sanitize the 'url' parameter to ensure it only redirects to allowed internal URLs or predefined safe locations. Alternatively, a whitelist of permitted redirects should be implemented. Without such validation, this direct usage of user input in sendRedirect is unsafe._x000a__x000a_Summary:_x000a_- CWE-601: Open Redirect_x000a_- Vulnerable code in: lines 10-20 (specifically the redirect logic)_x000a_- Root cause: Lack of validation/sanitization of user-supplied URL before redirecting."/>
    <n v="601"/>
    <s v="lines 10-20"/>
  </r>
  <r>
    <s v="BenchmarkTest02427"/>
    <x v="9"/>
    <b v="1"/>
    <n v="614"/>
    <s v="The provided Java file BenchmarkTest02427.java contains no evident security vulnerabilities upon review. The code reads a parameter from the request, processes it slightly by replacing certain characters, uses it in an SQL query with a prepared statement, and executes the query safely._x000a__x000a_Key points supporting no vulnerability:_x000a_- The SQL query uses a prepared statement, which effectively prevents SQL Injection._x000a_- Input parameter manipulation does not introduce unsafe operations or improper sanitization that would compromise security._x000a_- No dangerous use or exposure of sensitive information occurs._x000a__x000a_Hence, the conclusion is:_x000a_&quot;NO VULNERABILITY FOUND&quot;"/>
    <m/>
    <s v="Lines 18-56"/>
  </r>
  <r>
    <s v="BenchmarkTest02428"/>
    <x v="4"/>
    <b v="0"/>
    <n v="78"/>
    <s v="The code appears to contain a SQL Injection vulnerability (CWE-89). The vulnerability arises because the value extracted from the HTTP request parameter `foo` is directly concatenated into an SQL query string without any sanitization or use of prepared statements. Specifically, the line:_x000a__x000a_```java_x000a_String sql = &quot;SELECT * from USERS where USERNAME='foo' and PASSWORD='&quot; + bar + &quot;'&quot;;_x000a_```_x000a__x000a_Here, the `bar` variable contains user input that can be manipulated to alter the SQL query's behavior, allowing an attacker to execute arbitrary SQL commands or bypass authentication._x000a__x000a_This occurs around lines 10-20 in the `doPost` method. To mitigate this vulnerability, the code should use parameterized queries (PreparedStatement) with placeholders, properly binding user inputs instead of concatenating them directly into the query string."/>
    <n v="89"/>
    <s v="Lines 10 - 20"/>
  </r>
  <r>
    <s v="BenchmarkTest02429"/>
    <x v="4"/>
    <b v="1"/>
    <n v="78"/>
    <s v="The code constructs an HTTP header value by directly appending user input from the request parameter 'BenchmarkTest02429' into a 'Location' header without proper encoding or validation. This can lead to HTTP Response Splitting (CWE-113) vulnerabilities, where an attacker could inject CRLF characters and manipulate the HTTP response headers, potentially causing security issues such as cache poisoning, cross-site scripting, or session fixation attacks._x000a__x000a_The vulnerable code segment is found between lines 17 and 24, specifically where the &quot;Location&quot; header is set using:_x000a__x000a_response.setHeader(&quot;Location&quot;, &quot;/author.jsp?lang=&quot; + bar);_x000a__x000a_Here, the 'bar' variable comes directly from the untrusted 'param' obtained from the HTTP request. There is no encoding or sanitization of the 'param' before it's included in the header, allowing malicious input to break the header structure._x000a__x000a_To remediate, the input should be properly encoded or validated to ensure it does not contain CRLF or other unsafe characters before including it in HTTP headers."/>
    <n v="113"/>
    <s v="Lines 17 - 24"/>
  </r>
  <r>
    <s v="BenchmarkTest02430"/>
    <x v="4"/>
    <b v="1"/>
    <n v="78"/>
    <s v="The vulnerability present is SQL Injection (CWE-89). The code takes a parameter value from the HTTP request (param), appends it directly into an SQL statement without any sanitization or use of parameterized queries, and then executes the statement. This allows an attacker to inject malicious SQL code leading to potential unauthorized data access or manipulation._x000a__x000a_The vulnerable line is the construction of the SQL statement with the unsanitized user input:_x000a__x000a_&quot;String sql = &quot;SELECT * FROM USERS WHERE USERNAME='foo' AND PASSWORD='&quot; + param + &quot;'&quot;;&quot;_x000a__x000a_Best practice would be to use parameterized PreparedStatements to avoid this threat._x000a__x000a_Summary:_x000a_- CWE: CWE-89 (SQL Injection)_x000a_- Risk: High, as direct concatenation of user input into SQL queries is a critical security flaw._x000a__x000a_No other vulnerabilities were found."/>
    <n v="89"/>
    <s v="Lines 18-38"/>
  </r>
  <r>
    <s v="BenchmarkTest02431"/>
    <x v="4"/>
    <b v="1"/>
    <n v="78"/>
    <s v="The code in BenchmarkTest02431.java contains a SQL Injection vulnerability. This occurs because the 'bar' parameter from the HTTP request is directly concatenated into a SQL query string without using parameterized queries or proper sanitization. Specifically, the SQL statement &quot;SELECT * from USERS where USERNAME='foo' and PASSWORD='&quot; + bar + &quot;'&quot; allows an attacker to inject malicious SQL code through the 'bar' parameter, which could lead to unauthorized data access or manipulation._x000a__x000a_CWE Number: CWE-89 (Improper Neutralization of Special Elements used in an SQL Command ('SQL Injection'))._x000a__x000a_No other vulnerabilities were identified based on the code provided and the instructions to ignore lines 1 to 17."/>
    <n v="89"/>
    <s v="Lines 40-50 approximately (within the method handling SQL query construction and execution)"/>
  </r>
  <r>
    <s v="BenchmarkTest02432"/>
    <x v="4"/>
    <b v="1"/>
    <n v="78"/>
    <s v="The vulnerability identified in the code is SQL Injection (CWE-89). In the code, user input obtained from the HTTP request parameter &quot;foo&quot; is directly appended into an SQL query string without proper sanitization or usage of prepared statements. This unsafe concatenation allows an attacker to inject malicious SQL code into the query, potentially leading to unauthorized data access or manipulation. The vulnerable code lines are between 20 and 36, where the input parameter is appended to the SQL query string and executed against the database. To remediate this vulnerability, the code should use parameterized queries (prepared statements) or properly escape and validate all user inputs before including them in SQL commands."/>
    <n v="89"/>
    <s v="20-36"/>
  </r>
  <r>
    <s v="BenchmarkTest02433"/>
    <x v="4"/>
    <b v="1"/>
    <n v="78"/>
    <s v="The code in BenchmarkTest02433.java contains an SQL Injection vulnerability (CWE-89). Specifically, the vulnerability occurs at line 19-29 where user-supplied input (the parameter named &quot;BenchmarkTest02433&quot; from the HTTP request) is concatenated directly into the SQL query string without any sanitization or use of prepared statements with parameters. This raw concatenation allows an attacker to inject malicious SQL code through the input, potentially manipulating the database query and compromising the application's data integrity and confidentiality._x000a__x000a_To remediate this issue, the code should use parameterized SQL queries (PreparedStatements with setString methods) rather than constructing queries with string concatenation. This would ensure that user input is properly escaped and treated as data, not executable code, effectively eliminating the risk of SQL Injection._x000a__x000a_Summary:_x000a_- CWE Number: CWE-89 (SQL Injection)_x000a_- Vulnerable Code Position: Lines 19-29_x000a_- File Name: BenchmarkTest02433.java_x000a__x000a_No other significant vulnerabilities were found in the given file beyond this SQL Injection issue."/>
    <n v="89"/>
    <m/>
  </r>
  <r>
    <s v="BenchmarkTest02434"/>
    <x v="6"/>
    <b v="0"/>
    <n v="330"/>
    <s v="The code reads a parameter named &quot;foo&quot; from the HTTP request and attempts to use it directly as the target URL in a redirect without any validation or sanitization. This leads to an Open Redirect vulnerability (CWE-20: Improper Input Validation). An attacker could craft a malicious URL that includes a &quot;foo&quot; parameter with a dangerous external URL, causing the application to redirect users to malicious sites, potentially leading to phishing or other attacks."/>
    <n v="20"/>
    <s v="Lines 18-25"/>
  </r>
  <r>
    <s v="BenchmarkTest02435"/>
    <x v="6"/>
    <b v="0"/>
    <n v="330"/>
    <s v="The vulnerability in the provided Java code is an OS Command Injection (CWE-78). The code constructs and executes an operating system command using user-supplied input without proper validation or sanitization. Specifically, the value retrieved from the HTTP request parameter &quot;BenchmarkTest02435&quot; is taken and appended directly to a command string that is then executed by Runtime.getRuntime().exec(). This allows an attacker to inject arbitrary commands by manipulating the input parameter, potentially leading to arbitrary command execution on the hosting system, which is a serious security risk."/>
    <n v="78"/>
    <s v="Lines 27 to 63"/>
  </r>
  <r>
    <s v="BenchmarkTest02436"/>
    <x v="6"/>
    <b v="0"/>
    <n v="330"/>
    <s v="This code snippet contains a classic SQL Injection vulnerability (CWE-89). It constructs an SQL query by directly concatenating the user-provided input parameter 'name' into the query string without any sanitization or the use of parameterized queries (PreparedStatement). This allows an attacker to manipulate the input to alter the SQL query logic, potentially extracting or modifying database information maliciously._x000a__x000a_Specifically, the vulnerable line is:_x000a_```java_x000a_String sql = &quot;SELECT * from USERS where USERNAME='&quot;+name+&quot;'&quot;;_x000a_```_x000a__x000a_Best practice to fix this vulnerability is to use a PreparedStatement to safely bind the input parameter, thus preventing SQL injection._x000a__x000a_Summary: This file contains a SQL Injection vulnerability at lines 18-23 where user input is concatenated directly into an SQL query string. No other security issues are evident from the given code snippet."/>
    <n v="89"/>
    <s v="Lines 18-23"/>
  </r>
  <r>
    <s v="BenchmarkTest02437"/>
    <x v="6"/>
    <b v="0"/>
    <n v="330"/>
    <s v="The code contains an Open Redirect vulnerability (CWE-601). Specifically, the code takes user input (parameter &quot;foo&quot;) from the HTTP request and directly uses it as a URL in a redirect response without any validation or sanitization. This is evident in the line:_x000a__x000a_response.sendRedirect(param);_x000a__x000a_An attacker could exploit this to redirect users to arbitrary URLs, potentially leading to phishing attacks or redirecting users to malicious sites._x000a__x000a_No other vulnerabilities were identified in the provided Java source code segment from the specified lines."/>
    <n v="601"/>
    <s v="Line 10-20"/>
  </r>
  <r>
    <s v="BenchmarkTest02438"/>
    <x v="6"/>
    <b v="0"/>
    <n v="330"/>
    <s v="The provided Java code reads a header from the HTTP request, then attempts to decode it from Base64 into a byte array. The key vulnerability lies in the method used for handling the Base64 string: it is taken directly from an HTTP header without sufficient validation or sanitation. Although the Base64 decoding itself is done using a standard library, the subsequent use of the decoded data (which is not shown in the snippet) could lead to vulnerabilities if the data is used insecurely (such as for injection or buffer overflow). _x000a__x000a_More importantly, the code processes an external input (the header &quot;foo&quot;) without validating its content or length before decoding, which can cause unexpected behavior or errors. This is a potential CWE-20 (Improper Input Validation) as the input is not properly validated before use._x000a__x000a_Additionally, the code logs and uses this data without further sanitation or security checks._x000a__x000a_Summary:_x000a_- CWE Number: CWE-20 (Improper Input Validation)_x000a_- Vulnerability: The code reads potentially unsafe data from an HTTP header and decodes it without validation, risking misuse of malformed input._x000a_- Position: The vulnerability is primarily in the method that reads and decodes the Base64 header string._x000a__x000a_If the decoded data is used in a security-sensitive context (e.g., SQL query, command execution, or file paths), this could lead to more severe issues, but based only on the given snippet, the main concern is lack of input validation."/>
    <n v="20"/>
    <s v="Approximately lines 18-30 where the request header 'foo' is read and Base64 decoded"/>
  </r>
  <r>
    <s v="BenchmarkTest02439"/>
    <x v="6"/>
    <b v="0"/>
    <n v="330"/>
    <s v="The code reads a parameter named &quot;foo&quot; from the HTTP request, which is user-controlled input. It then passes this unvalidated and unescaped data directly into the HTTP response header via addHeader()._x000a__x000a_This introduces an HTTP Response Splitting vulnerability (CWE-113) because if an attacker crafts the &quot;foo&quot; parameter to include CRLF characters (%0d or %0a), it could manipulate the HTTP headers and inject malicious headers or content._x000a__x000a_However, the most common and broader related CWE classification is CWE-200 (Exposure of Sensitive Information) because the input is not sanitized and directly influences headers, potentially leading to header injection attacks._x000a__x000a_Fixing this would involve validating or encoding the input to prevent CRLF injection before adding it to headers._x000a__x000a_Therefore, the vulnerability is HTTP Response Splitting (CWE-113), categorized under CWE-200 for exposure of sensitive information through manipulated HTTP headers."/>
    <n v="200"/>
    <s v="Lines 18 to 38"/>
  </r>
  <r>
    <s v="BenchmarkTest02440"/>
    <x v="6"/>
    <b v="0"/>
    <n v="330"/>
    <s v="The provided code contains a SQL Injection vulnerability (CWE-89). The SQL query is constructed by directly concatenating user input without proper sanitization or use of parameterized queries. Specifically, the 'param' value obtained from the HTTP request parameter 'foo' is directly appended to a SQL query string that is executed against a database. This allows an attacker to manipulate the SQL query by injecting malicious SQL code through the 'foo' parameter, leading to potential unauthorized data access or modification. To fix this, the code should use prepared statements with parameterized queries instead of string concatenation for SQL commands."/>
    <n v="89"/>
    <s v="Lines 31-46"/>
  </r>
  <r>
    <s v="BenchmarkTest02441"/>
    <x v="6"/>
    <b v="0"/>
    <n v="330"/>
    <s v="The Java code in BenchmarkTest02441.java contains a SQL Injection vulnerability (CWE-89). Specifically, the code takes user input from a parameter, processes it, and then directly concatenates it into a SQL query in the following line:_x000a__x000a_```java_x000a_sql = &quot;SELECT * from USERS where USERNAME='foo' and PASSWORD='&quot; + bar + &quot;'&quot;;_x000a_```_x000a__x000a_This concatenation without proper sanitization or use of parameterized queries (i.e., PreparedStatement with placeholders) allows attackers to inject malicious SQL code, potentially leading to unauthorized data access or manipulation. The vulnerability occurs between lines 18-28._x000a__x000a_No other major issues like improper error handling or repeated logic are identified in this snippet, but the SQL injection risk is critical and must be addressed by using prepared statements and safe input handling."/>
    <n v="89"/>
    <s v="Lines 18-28"/>
  </r>
  <r>
    <s v="BenchmarkTest02442"/>
    <x v="6"/>
    <b v="0"/>
    <n v="330"/>
    <s v="The vulnerability present in this code is SQL Injection (CWE-89). The code reads a parameter 'BenchmarkTest02442' from the HTTP request and directly places it into an SQL statement without any sanitization or use of prepared statements. This allows an attacker to manipulate the SQL query by injecting arbitrary SQL code through the parameter, potentially compromising the database._x000a__x000a_Specifically, the SQL statement uses string concatenation with the user input 'param' to form the query:_x000a__x000a_```java_x000a_String sql = &quot;SELECT * from USERS where USERNAME='&quot; + param + &quot;'&quot;;_x000a_```_x000a__x000a_This is a classic SQL Injection flaw. The correct approach would be to use parameterized queries or prepared statements to prevent injection. Since this vulnerability is directly related to improper neutralization of input to SQL commands, it is identified as CWE-89."/>
    <n v="89"/>
    <s v="Lines 18-35"/>
  </r>
  <r>
    <s v="BenchmarkTest02443"/>
    <x v="6"/>
    <b v="0"/>
    <n v="330"/>
    <s v="The provided Java code in BenchmarkTest02443.java retrieves data from a request header and processes it through a simple function. However, there is no indication of direct use of this data in a security-sensitive context such as SQL queries, OS command execution, HTML output, or reflection without proper sanitization or validation. The code appears focused on straightforward string manipulation with no apparent injection or unsafe operations._x000a__x000a_The main data flow involves getting a header, processing the input string in the doSomething method (which just replaces the last character with 'Z'), and using the result internally. There is no evidence of security issues like injection, information leak, or unsafe deserialization based on the provided snippet and its usage._x000a__x000a_Therefore, after careful review, there is no identifiable vulnerability in the code segment."/>
    <s v="NO VULNERABILITY FOUND"/>
    <s v="Lines 18-49"/>
  </r>
  <r>
    <s v="BenchmarkTest02444"/>
    <x v="6"/>
    <b v="0"/>
    <n v="330"/>
    <s v="The vulnerability found in BenchmarkTest02444.java is SQL Injection (CWE-89). In the code, data is appended directly into an SQL query string without any sanitization or parameterization. Specifically, the SQL command is built by concatenating the input parameter 'param' into the query string used in the executeUpdate method for an SQL statement targeting the 'users' table. This direct inclusion of untrusted input in the SQL query makes the application vulnerable to SQL Injection attacks where an attacker could manipulate the input to execute arbitrary SQL commands. The problematic code section constructing the SQL query is around lines 10-20 in the source file."/>
    <n v="89"/>
    <s v="Lines 10-20"/>
  </r>
  <r>
    <s v="BenchmarkTest02445"/>
    <x v="6"/>
    <b v="0"/>
    <n v="330"/>
    <s v="The code reads a parameter &quot;foo&quot; from the HTTP request and then uses a redirect with the parameter as the target URL without any validation or encoding. This creates an Open Redirect vulnerability (CWE-601), allowing an attacker to craft a URL that redirects users to arbitrary external sites, potentially leading to phishing or other malicious activities. The code should validate that the redirect destination is within a safe set of URLs or encode/handle the input properly to prevent redirection to untrusted locations."/>
    <n v="601"/>
    <s v="Lines 25 to 40"/>
  </r>
  <r>
    <s v="BenchmarkTest02446"/>
    <x v="2"/>
    <b v="1"/>
    <n v="501"/>
    <s v="The vulnerability is an SQL Injection (CWE-89) found in the method where user input is taken from the &quot;foo&quot; HTTP header and incorporated directly into an SQL query string without proper parameterization or sanitization. The SQL query is constructed by concatenating the untrusted input directly into the SQL statement, which can allow an attacker to manipulate the query and execute arbitrary SQL commands. This is evident in the code segment:_x000a__x000a_```java_x000a_String sql = &quot;SELECT * from USERS where USERNAME='foo' and PASSWORD='&quot; + data + &quot;'&quot;;_x000a_```_x000a__x000a_The variable `data` contains user-controlled input from the header, and concatenating it directly into the SQL query without prepared statements or input validation leads to the SQL Injection vulnerability."/>
    <n v="89"/>
    <s v="Lines 18-40"/>
  </r>
  <r>
    <s v="BenchmarkTest02447"/>
    <x v="2"/>
    <b v="0"/>
    <n v="501"/>
    <s v="This Java code contains a SQL Injection vulnerability. The vulnerability occurs because user input is directly concatenated into an SQL query string without proper sanitization or use of prepared statements. Specifically, user input obtained from the request parameter is concatenated into the SQL query in the statement: `SELECT * from USERS where USERNAME='foo' and PASSWORD='&quot; + param + &quot;'`. This allows an attacker to manipulate the input to execute arbitrary SQL commands, which can lead to unauthorized data access or modification._x000a__x000a_The CWE associated with this issue is CWE-89: Improper Neutralization of Special Elements used in an SQL Command ('SQL Injection')._x000a__x000a_Summary of the vulnerability:_x000a_- User input is directly embedded into SQL query string._x000a_- No use of prepared statements or parameterized queries._x000a_- Potential for attackers to manipulate queries._x000a__x000a_Recommendations:_x000a_- Use prepared statements with parameterized queries to safely include user inputs._x000a_- Validate and sanitize all user inputs._x000a_- Avoid constructing SQL queries via string concatenation with untrusted data._x000a__x000a_No other significant vulnerabilities were found in the code."/>
    <n v="89"/>
    <s v="Lines 20-30"/>
  </r>
  <r>
    <s v="BenchmarkTest02448"/>
    <x v="2"/>
    <b v="1"/>
    <n v="501"/>
    <s v="The vulnerability found in the code is SQL Injection (CWE-89). The code takes user input from a cookie (param) and directly concatenates it into an SQL query string without any sanitization or use of prepared statements. This can allow an attacker to manipulate the SQL query by injecting malicious SQL code, potentially compromising the database. The problematic code is in the method doPost on lines 18 to 36 where the 'param' is used directly in the SQL query string concatenation: String sql = &quot;SELECT * from USERS where USERNAME='foo' and PASSWORD='&quot; + param + &quot;'&quot;. This is an unsafe practice and leads to SQL Injection vulnerability."/>
    <n v="89"/>
    <s v="Line 18 - 36"/>
  </r>
  <r>
    <s v="BenchmarkTest02449"/>
    <x v="5"/>
    <b v="1"/>
    <n v="89"/>
    <s v="The code in BenchmarkTest02449.java contains a SQL Injection vulnerability. The parameter &quot;foo&quot; from the HTTP request is directly concatenated into the SQL query string without any sanitization or usage of prepared statements. This improper handling allows an attacker to inject malicious SQL code, potentially compromising the database. The vulnerable code section builds a SQL query as:_x000a__x000a_String sql = &quot;SELECT * from USERS where USERNAME='foo' and PASSWORD='&quot; + bar + &quot;'&quot;;_x000a__x000a_and then executes it with Statement.execute(sql). Using Statement instead of PreparedStatement and directly embedding user input into queries leads to SQL Injection risks._x000a__x000a_CWE Number: CWE-89 (Improper Neutralization of Special Elements used in an SQL Command ('SQL Injection'))."/>
    <n v="89"/>
    <s v="Line 10 - 20"/>
  </r>
  <r>
    <s v="BenchmarkTest02450"/>
    <x v="5"/>
    <b v="0"/>
    <n v="89"/>
    <s v="The code reads a parameter from the HTTP request and then passes it as an argument to a Runtime.exec() call without any validation or sanitization. This exposes the application to Command Injection vulnerabilities, where an attacker could manipulate the input to execute arbitrary system commands._x000a__x000a_CWE Reference: CWE-78 - Improper Neutralization of Special Elements used in an OS Command ('OS Command Injection')"/>
    <n v="78"/>
    <s v="lines 18-37"/>
  </r>
  <r>
    <s v="BenchmarkTest02451"/>
    <x v="5"/>
    <b v="1"/>
    <n v="89"/>
    <s v="The vulnerability found in BenchmarkTest02451.java is an SQL Injection flaw (CWE-89). The code directly concatenates user input (from a cookie) into an SQL query string without proper sanitization or use of parameterized queries. This allows an attacker to inject malicious SQL code into the query by manipulating cookie values._x000a__x000a_Key points indicating the vulnerability:_x000a_1. The code retrieves a parameter value from cookies without validation._x000a_2. The input value is appended directly into the SQL statement with no escaping or parameterization._x000a_3. The SQL statement is then executed using Statement.execute(), which makes the application vulnerable to SQL Injection attacks._x000a__x000a_Proper mitigation involves using prepared statements with parameterized queries rather than string concatenation for SQL commands. This prevents attackers from altering the intended SQL logic through input data._x000a__x000a_Summary:_x000a_- CWE-89: Improper Neutralization of Special Elements used in an SQL Command ('SQL Injection')_x000a_- Vulnerable line involves the construction and execution of the SQL query concatenating unsanitized user input._x000a__x000a_No other major vulnerabilities were found in the inspected lines."/>
    <n v="89"/>
    <s v="Lines 18 to 46"/>
  </r>
  <r>
    <s v="BenchmarkTest02452"/>
    <x v="5"/>
    <b v="0"/>
    <n v="89"/>
    <s v="The code reads a parameter 'foo' from the HTTP request and then uses it in constructing a new URL for redirection without validation or encoding. This represents an Open Redirect vulnerability (CWE-601). An attacker could craft a URL with a malicious 'foo' parameter that redirects users to an untrusted external site, leading to phishing or other attacks. To fix this, the code should validate or sanitize the 'foo' parameter to allow only safe values or URLs within the same domain before redirecting."/>
    <n v="601"/>
    <s v="Lines 18-38"/>
  </r>
  <r>
    <s v="BenchmarkTest02453"/>
    <x v="5"/>
    <b v="1"/>
    <n v="89"/>
    <s v="The vulnerability in the provided code is related to information leakage through verbose error messages. Specifically, the code uses `Integer.parseInt` to parse an integer from a hardcoded string. If a `NumberFormatException` occurs, it catches the exception and prints the stack trace using `e.printStackTrace()`. Printing stack traces directly can reveal sensitive information about the application's internal structure and potentially aid attackers in exploiting the system._x000a__x000a_Additionally, the code does not properly handle the situation of invalid input beyond logging the error, which might also cause issues in production or leak information indirectly._x000a__x000a_This vulnerability corresponds to CWE-209: Information Exposure Through an Error Message._x000a__x000a_Summary:_x000a_- Line 10-20 attempts to parse an integer from a string._x000a_- Exception handling is done by printing the stack trace directly._x000a_- Printing stack traces may expose sensitive information._x000a__x000a_Improvement:_x000a_- Replace `e.printStackTrace()` with proper logging that does not expose internal details._x000a_- Provide user-friendly error messages without revealing internal state._x000a__x000a_File Name: BenchmarkTest02453.java"/>
    <n v="209"/>
    <s v="Line 10 - 20"/>
  </r>
  <r>
    <s v="BenchmarkTest02454"/>
    <x v="5"/>
    <b v="1"/>
    <n v="89"/>
    <s v="The code reads a parameter from the HTTP request and directly appends it to a command string that is executed on the server via Runtime.getRuntime().exec(). This leads to a command injection vulnerability, classified as CWE-78 (Improper Neutralization of Special Elements used in an OS Command). An attacker can manipulate the request parameter to execute arbitrary operating system commands."/>
    <n v="78"/>
    <s v="Lines 10-20 contain the vulnerable code where the parameter is read and appended to command execution."/>
  </r>
  <r>
    <s v="BenchmarkTest02455"/>
    <x v="5"/>
    <b v="1"/>
    <n v="89"/>
    <s v="The provided Java file BenchmarkTest02455.java was analyzed for security vulnerabilities based on the typical criteria for secure coding practices. The code reads a parameter &quot;foo&quot; from a request and then assigns a value from a HashMap where one value is &quot;foo&quot; and another is a safe string &quot;bar&quot;. Finally, it writes the &quot;bar&quot; string to the response._x000a__x000a_Key points:_x000a_- The input parameter &quot;foo&quot; is never actually used in the response. Instead, a hardcoded safe string &quot;bar&quot; is retrieved from the map and written to the response._x000a_- No direct user input is propagated without validation or escaping to critical sinks._x000a_- No sensitive information leakage, injection points, or unsafe operations are present._x000a_- The code structure is straightforward and does not perform risky operations around the input._x000a__x000a_Given these observations, there is no evidence of CWE class vulnerabilities such as injection, cross-site scripting, information leakage, or unsafe deserialization._x000a__x000a_Conclusion: NO VULNERABILITY FOUND in this code snippet based on the given analysis criteria."/>
    <s v="N/A"/>
    <s v="Lines 10-20"/>
  </r>
  <r>
    <s v="BenchmarkTest02456"/>
    <x v="5"/>
    <b v="0"/>
    <n v="89"/>
    <s v="The code in BenchmarkTest02456.java contains an open redirect vulnerability. Specifically, the code takes a query parameter from the HTTP request, processes it, and then uses the resulting string as the destination URL in an HTTP response redirect without any validation or sanitization._x000a__x000a_This can be found in lines 20 to 40 (approximately). The parameter &quot;foo&quot; is read from the query string, then manipulated, and finally passed directly into a redirect via response.sendRedirect(redirectURL). This allows an attacker to craft a malicious URL that, when accessed, causes the server to redirect users to an arbitrary external site._x000a__x000a_This vulnerability corresponds to CWE-601: URL Redirection to Untrusted Site ('Open Redirect')._x000a__x000a_Mitigation would involve validating or restricting the redirect destination to trusted URLs only, or using a mapping of allowed redirect targets._x000a__x000a_File name: BenchmarkTest02456.java_x000a_Position: Lines 20-40"/>
    <n v="601"/>
    <m/>
  </r>
  <r>
    <s v="BenchmarkTest02457"/>
    <x v="10"/>
    <b v="0"/>
    <n v="643"/>
    <s v="The Java code in BenchmarkTest02457.java contains an SQL Injection vulnerability (CWE-89). In the method where the SQL statement is constructed, user input is directly concatenated into the SQL query without proper parameterization or sanitization, specifically the sql statement includes user-controlled data embedded in it. This makes the code susceptible to SQL Injection attacks where an attacker could manipulate the input to execute arbitrary SQL commands._x000a__x000a_No other critical vulnerabilities such as Cross-Site Scripting or Command Injection were observed. The primary concern here is the unsafe handling of SQL queries which violates secure coding best practices regarding database interactions._x000a__x000a_Recommendation: Use prepared statements with parameterized queries instead of concatenating user input directly into SQL commands. This approach mitigates the risk of SQL Injection by ensuring proper escaping and binding of variables."/>
    <n v="89"/>
    <s v="Lines 10-20"/>
  </r>
  <r>
    <s v="BenchmarkTest02458"/>
    <x v="3"/>
    <b v="1"/>
    <n v="327"/>
    <s v="The provided Java code in BenchmarkTest02458.java reads a parameter from the HTTP request, processes it through some conditional logic and string manipulation, and then attempts to execute a system command using the processed parameter concatenated with a root directory path. The use of Runtime.getRuntime().exec with potentially unvalidated or unsanitized input that can reach the system command execution is a classic example of an OS Command Injection vulnerability. Specifically, if the input parameter from the request can be controlled by an attacker, they might craft malicious input to execute arbitrary system commands on the server, potentially compromising the entire system._x000a__x000a_This kind of vulnerability is categorized under CWE-78: Improper Neutralization of Special Elements used in an OS Command ('OS Command Injection')._x000a__x000a_Summary:_x000a_- CWE Number: CWE-78_x000a_- Vulnerability: OS Command Injection risk due to execution of a system command with input derived from HTTP request parameters without proper sanitization or validation._x000a__x000a_If properly sanitized or removed, this issue can be mitigated. Otherwise, it can lead to severe security risks."/>
    <n v="78"/>
    <s v="Lines 35 to 44"/>
  </r>
  <r>
    <s v="BenchmarkTest02459"/>
    <x v="3"/>
    <b v="0"/>
    <n v="327"/>
    <s v="The code retrieves a parameter from the HTTP request (&quot;BenchmarkTest02459&quot;) and directly embeds it into the HTTP response without any encoding or sanitization. This results in a Cross-Site Scripting (XSS) vulnerability (CWE-80). An attacker could craft a malicious input containing JavaScript which would be executed in the browser of anyone viewing the response."/>
    <n v="80"/>
    <s v="Lines 18-27 (inside doPost method)"/>
  </r>
  <r>
    <s v="BenchmarkTest02460"/>
    <x v="3"/>
    <b v="0"/>
    <n v="327"/>
    <s v="The vulnerability present in the code is SQL Injection (CWE-89). The code takes user input from an HTTP header &quot;foo&quot; (parameter 'param') and directly concatenates it into an SQL query string without any sanitization or use of prepared statements. This allows an attacker to inject malicious SQL code which could alter the query's behavior, leading to unauthorized access or data manipulation._x000a__x000a_The vulnerable line is approximately line 19 to 23, where the input is used directly into the SQL query:_x000a__x000a_String sql = &quot;SELECT * from USERS where USERNAME='foo' and PASSWORD='&quot; + param + &quot;'&quot;;_x000a__x000a_The code executes this query with Statement.execute(), which is vulnerable._x000a__x000a_Recommended mitigations include using PreparedStatement with parameterized queries, validating and sanitizing user inputs, and avoiding direct concatenation of user inputs into SQL queries._x000a__x000a_CWE Reference: CWE-89: SQL Injection."/>
    <n v="89"/>
    <s v="Lines 19-23"/>
  </r>
  <r>
    <s v="BenchmarkTest02461"/>
    <x v="3"/>
    <b v="0"/>
    <n v="327"/>
    <s v="The vulnerability found in this Java code is Command Injection (CWE-78). The code reads input from an environment variable &quot;ADD&quot; and directly uses it as part of a system command executed by Runtime.getRuntime().exec(). This allows an attacker to inject arbitrary command strings via the environment variable, leading to potential execution of unauthorized commands on the host system._x000a__x000a_The vulnerable code is around lines 10-20 where the environment variable is read and passed unchecked to the command execution. There is no input validation, sanitization, or escaping performed on the environment variable value before it is passed to the Runtime.exec() method, which is a critical security risk._x000a__x000a_This type of vulnerability can lead to serious consequences such as unauthorized command execution, data breach, or system compromise. Proper input validation or use of safer alternatives to Runtime.exec() with parameters should be implemented to mitigate this risk."/>
    <n v="78"/>
    <s v="Lines 10-20"/>
  </r>
  <r>
    <s v="BenchmarkTest02462"/>
    <x v="0"/>
    <b v="0"/>
    <n v="22"/>
    <s v="The vulnerability in the provided code is a SQL Injection risk (CWE-89). The code retrieves a parameter from the HTTP request, then uses it directly in an SQL query string without any sanitization or use of prepared statements. This could allow an attacker to inject malicious SQL code by manipulating the 'BenchmarkTest02462' parameter. Proper mitigation would be to use parameterized queries (PreparedStatement) instead of concatenating user input directly into the SQL query string, or to validate and sanitize inputs thoroughly before use in SQL commands."/>
    <n v="89"/>
    <s v="Lines 22-41"/>
  </r>
  <r>
    <s v="BenchmarkTest02463"/>
    <x v="0"/>
    <b v="1"/>
    <n v="22"/>
    <s v="The code reads input from an HTTP cookie and then uses this data in a redirect URL without proper validation or sanitization. This leads to an Open Redirect vulnerability (CWE-601), where an attacker can manipulate the cookie value to redirect users to a potentially malicious external site. This can be exploited for phishing or other malicious purposes._x000a__x000a_To fix this, the redirect URL should be validated against a whitelist of allowed URLs or domains, or the input should be sanitized to ensure it cannot be used for arbitrary redirection. Additionally, using safer redirect mechanisms that restrict redirects to internal paths would mitigate this risk."/>
    <n v="601"/>
    <s v="Line 10-20"/>
  </r>
  <r>
    <s v="BenchmarkTest02464"/>
    <x v="0"/>
    <b v="0"/>
    <n v="22"/>
    <s v="The code extracts a parameter from the HTTP request header and uses it without proper validation or sanitization to instantiate a Class object dynamically via Class.forName(). This can lead to a security vulnerability classified as CWE-602: Unsafe Reflection._x000a__x000a_Unsafe reflection allows an attacker to control the classes that are loaded, potentially leading to arbitrary code execution or other malicious behavior if the attacker can supply a chosen class name._x000a__x000a_The relevant risky code snippet is:_x000a__x000a_```java_x000a_String param = request.getHeader(&quot;BenchmarkTest02464&quot;);_x000a_Class&lt;?&gt; c = Class.forName(param);_x000a_Object instance = c.newInstance();_x000a_```_x000a__x000a_This code directly uses user-controllable input ('param') to reflectively load a class without any checks, which is dangerous. There are no safeguards verifying that the class name is within an allowed list or is safe to instantiate._x000a__x000a_To fix this vulnerability, the code should validate the input against a whitelist of permissible class names or avoid dynamic class loading based on untrusted input altogether."/>
    <n v="602"/>
    <s v="Line 18 - 30"/>
  </r>
  <r>
    <s v="BenchmarkTest02465"/>
    <x v="0"/>
    <b v="1"/>
    <n v="22"/>
    <s v="The code contains a vulnerability related to unsafe reflection (CWE-732). Specifically, it reads a parameter from the HTTP request named &quot;BenchmarkTest02465&quot; from the cookies and uses this directly as a class name for dynamic class loading via Class.forName(param). This allows an attacker to control which class is loaded and instantiated, potentially leading to the execution of arbitrary code or other unintended behavior. Since the class name is taken directly from user input without any validation, it can be exploited."/>
    <n v="732"/>
    <s v="Lines 23 to 38"/>
  </r>
  <r>
    <s v="BenchmarkTest02466"/>
    <x v="0"/>
    <b v="1"/>
    <n v="22"/>
    <s v="The code contains a SQL Injection vulnerability. The vulnerability arises because the code concatenates user input directly into an SQL query without using prepared statements or parameterized queries. Specifically, the value from the query parameter &quot;foo&quot; is taken from the HTTP request, sanitized only by URLEncoder encoding, and then concatenated into the SQL query string &quot;SELECT * from USERS where USERNAME='fooValue'&quot;. This allows an attacker to manipulate the input to execute arbitrary SQL commands._x000a__x000a_This corresponds to CWE-89: Improper Neutralization of Special Elements used in an SQL Command ('SQL Injection')."/>
    <n v="89"/>
    <s v="Lines 10-20"/>
  </r>
  <r>
    <s v="BenchmarkTest02467"/>
    <x v="0"/>
    <b v="0"/>
    <n v="22"/>
    <s v="The provided Java code appears to retrieve a request header &quot;foo&quot; and then processes this parameter by a method call with a calculation. However, there is no apparent vulnerability such as SQL Injection, Cross-Site Scripting, or unsafe use of user input in a security-sensitive operation. The main processing logic does not directly interact with security-sensitive sinks like executing database queries, command execution, or writing unescaped output to the web page._x000a__x000a_The code does manipulate the input string to add a character based on a numeric expression, but this does not constitute a vulnerability on its own. There is no evidence of unsafe deserialization, improper authentication, sensitive information exposure, or other common CWE issues._x000a__x000a_Therefore, based on the code and the analysis, the result is:_x000a__x000a_NO VULNERABILITY FOUND"/>
    <m/>
    <m/>
  </r>
  <r>
    <s v="BenchmarkTest02468"/>
    <x v="0"/>
    <b v="0"/>
    <n v="22"/>
    <s v="The provided Java code file `BenchmarkTest02468.java` reads a parameter from an HTTP request and performs a SQL query using that parameter without any input validation or sanitization. Specifically, the parameter named `foo` is retrieved and used directly in the SQL query string._x000a__x000a_This practice introduces a **SQL Injection** vulnerability, as an attacker can manipulate the `foo` parameter to alter the SQL query, potentially leading to unauthorized data access or data modification._x000a__x000a_This corresponds to **CWE-89: Improper Neutralization of Special Elements used in an SQL Command ('SQL Injection')**._x000a__x000a_Summary:_x000a_- CWE Number: CWE-89_x000a_- Vulnerability: SQL Injection due to embedding unsanitized user input in a SQL query_x000a_- Location: Approximately lines 10-20 (within the method handling the parameter and SQL query)_x000a_- File: BenchmarkTest02468.java_x000a__x000a_No mitigating controls such as prepared statements or input validation are present in the analyzed code, making this a clear vulnerability."/>
    <n v="89"/>
    <s v="Lines 10-20"/>
  </r>
  <r>
    <s v="BenchmarkTest02469"/>
    <x v="0"/>
    <b v="1"/>
    <n v="22"/>
    <s v="The provided code snippet in BenchmarkTest02469.java extracts a parameter &quot;foo&quot; from the HTTP request and uses it directly in an SQL statement without properly sanitizing or using prepared statements. This results in an SQL Injection vulnerability (CWE-89)._x000a__x000a_Specifically, the critical part of the code is:_x000a__x000a_```java_x000a_String sql = &quot;SELECT * from USERS where USERNAME='foo' and PASSWORD='&quot; + bar + &quot;'&quot;;_x000a_stmt.execute(sql);_x000a_```_x000a__x000a_Here, the variable `bar`, derived from user input, is concatenated directly into the SQL query. An attacker can manipulate the `foo` parameter in the request to inject malicious SQL code._x000a__x000a_To fix this, the code should use prepared statements with parameterized queries rather than concatenating strings. This prevents user input from being treated as part of the SQL command._x000a__x000a_No other significant vulnerabilities were identified beyond the SQL Injection issue."/>
    <n v="89"/>
    <s v="Lines 10-20"/>
  </r>
  <r>
    <s v="BenchmarkTest02470"/>
    <x v="0"/>
    <b v="0"/>
    <n v="22"/>
    <s v="The vulnerability found in this code is an SQL Injection issue (CWE-89). In the posted code, the parameter 'foo' is obtained from the HTTP request and directly concatenated into an SQL query string without any sanitization or prepared statements. This allows an attacker to manipulate the query by injecting malicious SQL code. The relevant vulnerable code is:_x000a__x000a_String sql = &quot;SELECT * from USERS where USERNAME='foo' and PASSWORD='&quot; + bar + &quot;'&quot;;_x000a__x000a_This dynamic query concatenation with untrusted input ('bar') permits SQL Injection attacks._x000a__x000a_Proper mitigation requires using parameterized queries (PreparedStatement) instead of string concatenation for building SQL queries, thus preventing injection."/>
    <n v="89"/>
    <s v="Lines 18-30"/>
  </r>
  <r>
    <s v="BenchmarkTest02471"/>
    <x v="0"/>
    <b v="0"/>
    <n v="22"/>
    <s v="The code reads an XML input from a request parameter and parses it using a DOM DocumentBuilder without securely configuring the DocumentBuilderFactory. The factory does not have features disabled for external entity processing and DTDs, which can lead to XML External Entity (XXE) Injection vulnerabilities (CWE-611). An attacker can supply malicious XML content to exploit this and potentially access internal files or cause denial of service. The vulnerability is on the lines where the DocumentBuilderFactory and DocumentBuilder are instantiated and used to parse XML input without proper secure configurations."/>
    <n v="611"/>
    <s v="Lines 18-26"/>
  </r>
  <r>
    <s v="BenchmarkTest02472"/>
    <x v="7"/>
    <b v="1"/>
    <n v="90"/>
    <s v="Upon reviewing the provided Java code (BenchmarkTest02472.java), the following observations were made:_x000a__x000a_- The code takes a header parameter from the HTTP request._x000a_- It stores a value in a map and retrieves it._x000a_- It constructs a SQL query string by concatenation, incorporating user input directly into the SQL command._x000a_- The SQL query is executed using a statement object without any use of prepared statements or parameterization._x000a__x000a_This practice of directly including user-provided data in an SQL query string without sanitization or parameter binding leads to a classic SQL Injection vulnerability._x000a__x000a_**Vulnerability Details:**_x000a_- **CWE Number:** CWE-89 (SQL Injection)_x000a_- **Location:** Lines 10-20 (where the SQL query is constructed and executed)_x000a__x000a_The vulnerability arises because the input from the HTTP header parameter is concatenated directly into an SQL statement that is executed against the database, allowing an attacker to manipulate the SQL query and potentially execute arbitrary SQL commands._x000a__x000a_No other immediate vulnerabilities are evident from the provided snippet. Proper use of prepared statements or parameterized queries is necessary to remediate this issue."/>
    <n v="89"/>
    <s v="Lines 10-20"/>
  </r>
  <r>
    <s v="BenchmarkTest02473"/>
    <x v="6"/>
    <b v="1"/>
    <n v="330"/>
    <s v="The code reads a header value &quot;foo&quot; from the HTTP request without any sanitization or encoding and then directly uses this value as an HTML attribute in the response. This could lead to Cross-Site Scripting (XSS) vulnerabilities if the input is maliciously crafted with scripts or harmful HTML. Proper input validation or HTML attribute encoding should be used before including user-supplied input into HTML to prevent XSS. Therefore, the CWE applicable here is CWE-79: Improper Neutralization of Input During Web Page Generation ('Cross-site Scripting')."/>
    <n v="79"/>
    <s v="Lines 10-20"/>
  </r>
  <r>
    <s v="BenchmarkTest02474"/>
    <x v="1"/>
    <b v="1"/>
    <n v="328"/>
    <s v="The code reads a parameter from the HTTP request, uses it in an SQL query without proper sanitization, and executes it on the database. This pattern exposes the application to SQL Injection vulnerabilities (CWE-89) because the parameter is inserted directly into the SQL statement using string concatenation without prepared statements or proper escaping, enabling an attacker to manipulate the query and potentially access or modify unauthorized data."/>
    <n v="89"/>
    <s v="Lines 18-38"/>
  </r>
  <r>
    <s v="BenchmarkTest02475"/>
    <x v="1"/>
    <b v="1"/>
    <n v="328"/>
    <s v="The provided Java code reads a parameter from the request and processes it through a function that selects a value based on a switch statement. Finally, it attempts to load a file based on that processed input and writes to the response indicating the file was uploaded._x000a__x000a_Vulnerability: CWE-540 (Information Exposure Through Persistence) or CWE-73 (External Control of File Name or Path)_x000a__x000a_Explanation: The code uses user input to specify the filename directly without sufficient validation or sanitization. In the `doPost` method, the parameter `foo` is fetched from the request, passed through a function which might return the original parameter or a fixed string. Then, the resulting string (`bar`) is used to create a `java.io.File` object without proper validation. This can allow an attacker to specify a path for file operations that may lead to unauthorized file access, path traversal, or information disclosure._x000a__x000a_Besides security, the code also violates best practices in terms of input validation and safe file handling, exposing sensitive internal file paths or system files if exploited by a malicious user."/>
    <n v="540"/>
    <s v="Lines 18-40"/>
  </r>
  <r>
    <s v="BenchmarkTest02476"/>
    <x v="1"/>
    <b v="1"/>
    <n v="328"/>
    <s v="The vulnerability present in the provided Java code BenchmarkTest02476.java is CWE-89: SQL Injection. This vulnerability arises because the code constructs an SQL query string by directly concatenating user-provided input without proper sanitization or use of prepared statements. Specifically, the code extracts a parameter named &quot;foo&quot; from the request, and then includes it directly in an SQL query without validation or parameterization. This allows an attacker to manipulate the SQL query by injecting malicious SQL code through the &quot;foo&quot; parameter, potentially leading to unauthorized access, data leakage, or data manipulation in the database._x000a__x000a_To mitigate this vulnerability, the code should use prepared statements with parameterized queries instead of concatenating user input directly into the SQL query strings. Additionally, input validation and proper error handling should be implemented to further strengthen the security posture of the application."/>
    <n v="89"/>
    <s v="18-50"/>
  </r>
  <r>
    <s v="BenchmarkTest02477"/>
    <x v="1"/>
    <b v="0"/>
    <n v="328"/>
    <s v="The provided code snippet demonstrates a potential SQL Injection vulnerability. The parameter 'foo' is extracted directly from the HTTP request query string and is used to construct an SQL query without any sanitization or use of prepared statements. This could allow an attacker to inject malicious SQL code via the 'foo' query parameter, leading to unauthorized data access or manipulation._x000a__x000a_This vulnerability corresponds to CWE-89: Improper Neutralization of Special Elements used in an SQL Command ('SQL Injection')._x000a__x000a_Recommendation:_x000a_- Use prepared statements with parameterized queries instead of concatenating the parameter directly into the query string._x000a_- Validate and sanitize all input parameters to prevent malicious data from influencing SQL execution."/>
    <n v="89"/>
    <s v="Lines 18-28"/>
  </r>
  <r>
    <s v="BenchmarkTest02478"/>
    <x v="1"/>
    <b v="1"/>
    <n v="328"/>
    <s v="The Java code in BenchmarkTest02478.java reads data from an environment variable and uses it to set a cookie in the HTTP response without any explicit validation or encoding. This introduces a potential HTTP Response Splitting vulnerability (CWE-113)._x000a__x000a_HTTP Response Splitting occurs when untrusted input is included in HTTP headers without proper validation or sanitization, allowing an attacker to inject CR (carriage return) or LF (line feed) characters and manipulate the HTTP response headers. This can lead to a variety of attacks including web cache poisoning, cross-user defacement, and cross-site scripting (XSS)._x000a__x000a_In this code, the environment variable value is directly used in the cookie's value field:_x000a__x000a_```java_x000a_javax.servlet.http.Cookie cookie = new javax.servlet.http.Cookie(&quot;lang&quot;, &quot;&quot; + param);_x000a_response.addCookie(cookie);_x000a_```_x000a__x000a_If the environment variable contains malicious characters like CR or LF, it could manipulate the HTTP headers._x000a__x000a_**CWE:** 113 - Improper Neutralization of CRLF Sequences in HTTP Headers ('HTTP Response Splitting')_x000a__x000a_**Location:** Approximately lines 18 - 24 in the file BenchmarkTest02478.java._x000a__x000a_To mitigate this, the input should be properly validated or encoded before inclusion in HTTP headers. For example, restricting to a whitelist of safe characters or encoding special characters can prevent response splitting attacks."/>
    <n v="113"/>
    <s v="Lines 18-24"/>
  </r>
  <r>
    <s v="BenchmarkTest02479"/>
    <x v="1"/>
    <b v="0"/>
    <n v="328"/>
    <s v="The code contains an Open Redirect vulnerability (CWE-601). The method reads a parameter &quot;foo&quot; from the HTTP request and then redirects the user to a URL specified by that parameter without any validation or sanitization. This allows an attacker to craft a URL that redirects users to a potentially malicious external site, which can be used for phishing attacks or to trick users into visiting harmful web pages."/>
    <n v="601"/>
    <s v="Lines 38 - 43"/>
  </r>
  <r>
    <s v="BenchmarkTest02480"/>
    <x v="8"/>
    <b v="1"/>
    <n v="79"/>
    <s v="The vulnerability present in the code is SQL Injection (CWE-89). In the provided code, user input is passed through several layers and eventually used to construct an SQL query directly by concatenation without proper parameterization or sanitization. This practice exposes the application to SQL Injection attacks, where an attacker could manipulate the input to execute arbitrary SQL commands against the database. The vulnerable code concatenates user input into the SQL query string directly, which is a critical security flaw that should be addressed by using prepared statements with parameterized queries to prevent injection risks."/>
    <n v="89"/>
    <s v="Line 18 - 37"/>
  </r>
  <r>
    <s v="BenchmarkTest02481"/>
    <x v="8"/>
    <b v="0"/>
    <n v="79"/>
    <s v="The vulnerable code is in this snippet that constructs an SQL query using string concatenation with user-supplied input (`param`). This leads to a classic SQL Injection vulnerability (CWE-89). The input is directly embedded into the query string without any sanitization or use of parameterized queries/prepared statements. An attacker can manipulate the `param` value to alter the query and potentially gain unauthorized data access or execute arbitrary SQL commands._x000a__x000a_Specifically, the code:_x000a__x000a_```java_x000a_String sql = &quot;SELECT * from USERS where USERNAME='&quot; + param + &quot;'&quot;;_x000a_java.sql.Statement statement = connection.createStatement();_x000a_java.sql.ResultSet rs = statement.executeQuery(sql);_x000a_```_x000a__x000a_This approach is unsafe and should be replaced with a prepared statement to bind the input properly and prevent injection._x000a__x000a_No other high-risk vulnerabilities were apparent in the reviewed code segment."/>
    <n v="89"/>
    <s v="Lines 18 to 37"/>
  </r>
  <r>
    <s v="BenchmarkTest02482"/>
    <x v="8"/>
    <b v="0"/>
    <n v="79"/>
    <s v="The vulnerability is SQL Injection. The code takes input from a HTTP cookie (line 27), and then uses this data directly in an SQL statement (line 43) without proper sanitization or parameterization. Specifically, the SQL query is constructed by concatenating the input parameter directly into the query string, making it susceptible to SQL Injection attacks. This allows an attacker to manipulate the SQL query by injecting malicious SQL code, leading to potential data breaches or unauthorized database operations."/>
    <n v="89"/>
    <s v="Lines 18-48"/>
  </r>
  <r>
    <s v="BenchmarkTest02483"/>
    <x v="8"/>
    <b v="1"/>
    <n v="79"/>
    <s v="The vulnerability in the provided Java code is a SQL Injection (CWE-89). In the code, user input obtained from the query string parameter 'foo' is directly concatenated into a SQL statement string without any sanitization or use of prepared statements. Specifically, the code constructs the SQL query as:_x000a__x000a_String sql = &quot;SELECT * from USERS where USERNAME='foo' and PASSWORD='&quot; + bar + &quot;'&quot;;_x000a__x000a_This dangerous practice allows an attacker to inject malicious SQL code via the 'foo' parameter, potentially leading to unauthorized data access or manipulation._x000a__x000a_To remediate this, prepared statements with parameterized queries should be used, or input validation and sanitization should be applied to user inputs before incorporating them into SQL statements."/>
    <n v="89"/>
    <s v="Lines 25-36"/>
  </r>
  <r>
    <s v="BenchmarkTest02484"/>
    <x v="8"/>
    <b v="0"/>
    <n v="79"/>
    <s v="The Java file BenchmarkTest02484.java contains a reflected XSS vulnerability. Specifically, the code extracts a query parameter named &quot;foo&quot; from the request URI manually and subsequently uses it in output to the HTTP response without proper sanitization or encoding. This allows for potential reflected cross-site scripting (XSS) attacks. CWE-601 corresponds to URL Redirection to Untrusted Site ('Open Redirect'), but in this context, the primary issue is reflected XSS (which could be related to CWE-79). Given the manual parsing logic and usage of untrusted input without encoding, there is a clear security risk._x000a__x000a_The vulnerable code is roughly between line 18 to 38 (after ignoring the initial 17 lines as requested). The main problematic portion is the manual parsing of URI parameters and direct embedding of user input into the response output without encoding or validation._x000a__x000a_Summary:_x000a_- Vulnerability: Reflected Cross-Site Scripting (XSS)_x000a_- CWE Number: CWE-79 (Reflected XSS), but as per URL redirect naming CWE-601 was noted sometimes in similar contexts. Correct CWE here is CWE-79._x000a_- File: BenchmarkTest02484.java_x000a_- Lines: Approximately 18-38_x000a__x000a_No other significant vulnerabilities were identified beyond this reflected XSS risk with the unvalidated URL parameter usage."/>
    <n v="601"/>
    <s v="Lines 18-38"/>
  </r>
  <r>
    <s v="BenchmarkTest02485"/>
    <x v="8"/>
    <b v="0"/>
    <n v="79"/>
    <s v="The Java code in BenchmarkTest02485.java exhibits a SQL Injection vulnerability (CWE-89). The vulnerability arises from concatenating user input directly into a SQL query without proper sanitization or use of parameterized queries. Specifically, the code reads a parameter &quot;foo&quot; from the HTTP request and appends it directly into the SQL statement string used in a prepared statement, which defeats the purpose of parameterization since the user input becomes part of the SQL command itself. This allows an attacker to manipulate the input to execute arbitrary SQL commands against the database, leading to potential data leakage, corruption, or other malicious actions._x000a__x000a_To fix this, the code should use parameterized SQL queries properly by setting the user input value via PreparedStatement.setString() or equivalent methods, avoiding the direct concatenation of untrusted input into query strings."/>
    <n v="89"/>
    <s v="Lines 28-38"/>
  </r>
  <r>
    <s v="BenchmarkTest02486"/>
    <x v="8"/>
    <b v="1"/>
    <n v="79"/>
    <s v="The code reads input from an HTTP request parameter and then stores it in a HashMap for further processing. In the process, it performs a SQL query by concatenating the user input directly into the SQL statement without using parameterized queries (prepared statements). This approach makes the code vulnerable to SQL Injection (CWE-89)._x000a__x000a_CWE Number: CWE-89 (Improper Neutralization of Special Elements used in an SQL Command ('SQL Injection'))_x000a__x000a_Position: Lines 42 to 63 contain the database interaction and SQL concatenation block._x000a__x000a_Filename: BenchmarkTest02486.java_x000a__x000a_The vulnerability is that the code constructs SQL statements by concatenating unvalidated and unescaped user input directly, which can allow attackers to manipulate the query and potentially gain unauthorized access or manipulate the database. The correct approach is to use prepared statements with parameterized queries to prevent this risk._x000a__x000a_Summary: CWE-89 SQL Injection vulnerability due to unsafe construction of SQL queries from user-controlled input without parameterization."/>
    <n v="89"/>
    <s v="Lines 42-63"/>
  </r>
  <r>
    <s v="BenchmarkTest02487"/>
    <x v="8"/>
    <b v="1"/>
    <n v="79"/>
    <s v="The provided Java code handles a HTTP servlet request by reading a parameter &quot;foo&quot; and processes it through a HashMap before writing a fixed string response. Although the code uses potentially unsafe operations with user input, there is no exploitation or leakage of sensitive data. The parameter is placed in a HashMap and then immediately overwritten with a safe hardcoded string before being passed to output. The output does not include any user-controllable input, so injection or cross-site scripting is not possible here._x000a__x000a_However, the code does exhibit a minor security concern common in web applications: it reflects a pattern where user input is collected via &quot;getParameter&quot; and stored in a map without validation or sanitization. If in other contexts this data were used insecurely, it could lead to vulnerabilities such as CWE-79 (Improper Neutralization of Input During Web Page Generation — Cross-site Scripting). But as implemented, the final output uses only a safe hardcoded string._x000a__x000a_No direct vulnerability such as injection, XSS, or sensitive data exposure is present in the snippet._x000a__x000a_Final conclusion:_x000a_NO VULNERABILITY FOUND"/>
    <m/>
    <s v="Lines 18 to 43"/>
  </r>
  <r>
    <s v="BenchmarkTest02488"/>
    <x v="8"/>
    <b v="0"/>
    <n v="79"/>
    <s v="The vulnerability found in the provided Java code is Cross-Site Scripting (XSS). The code retrieves a parameter &quot;foo&quot; from the HTTP request and uses it directly in an HTTP response header without proper sanitization or encoding. Specifically, the value of &quot;bar&quot; is derived from this parameter through a trivial string operation (a substring) but remains user-controlled input. This value is then embedded in the Location header of a redirect response._x000a__x000a_This creates a potential for HTTP Response Splitting or XSS if the attacker can inject CRLF (carriage return and line feed) characters or malicious scripts, because _x000a_HTTP headers should never include unsanitized user input. _x000a__x000a_The CWE associated with improper neutralization of input in web components leading to XSS is CWE-79 (Improper Neutralization of Input During Web Page Generation)._x000a__x000a_The vulnerable code is located roughly between lines 10 - 20, after the parameter retrieval and before setting the header._x000a__x000a_Recommendation: Sanitize and encode the input before including it into HTTP headers or any output context, or validate the input strictly to prevent injection attacks."/>
    <n v="79"/>
    <s v="Lines 10-20"/>
  </r>
  <r>
    <s v="BenchmarkTest02489"/>
    <x v="8"/>
    <b v="1"/>
    <n v="79"/>
    <s v="The vulnerability found in the provided Java code is SQL Injection (CWE-89). In the code, user input is retrieved directly from the HTTP request parameter (line 42: `param = request.getParameter(param)`), and then this input is used to construct an SQL query string directly without proper sanitization or use of parameterized queries or prepared statements (line 55: `string bar = &quot;SELECT * FROM USERS WHERE USERNAME='foo' AND PASSWORD='&quot;+ param +&quot;'&quot;;`)._x000a__x000a_This approach allows an attacker to manipulate the `param` value to inject malicious SQL code, potentially compromising the database._x000a__x000a_The recommended fix is to use prepared statements with parameterized queries to safely handle user inputs when interacting with databases, thereby preventing SQL injection vulnerabilities."/>
    <n v="89"/>
    <s v="Lines 42 to 56"/>
  </r>
  <r>
    <s v="BenchmarkTest02490"/>
    <x v="8"/>
    <b v="0"/>
    <n v="79"/>
    <s v="The code in BenchmarkTest02490.java reads a parameter 'BenchmarkTest02490' from the HTTP request and uses it directly in an SQL query construction without any sanitization or parameterization. This introduces a SQL Injection vulnerability (CWE-89). An attacker could exploit this by injecting malicious SQL code through the 'BenchmarkTest02490' parameter, potentially compromising the database._x000a__x000a_To fix this, the code should use prepared statements with parameterized queries instead of concatenating the user input directly into the SQL query string. This protects against SQL Injection by safely handling user input._x000a__x000a_No other major vulnerabilities are apparent in the provided snippet, but secure coding practices such as input validation, output encoding, and error handling should also be reviewed overall."/>
    <n v="89"/>
    <s v="Lines 18-36"/>
  </r>
  <r>
    <s v="BenchmarkTest02491"/>
    <x v="8"/>
    <b v="0"/>
    <n v="79"/>
    <s v="The Java code in BenchmarkTest02491.java contains a vulnerability related to improper validation of URLs, which leads to an Open Redirect vulnerability (CWE-601). Specifically, the code takes a parameter named 'foo' from the HTTP request without sanitization or validation and uses it directly in a redirect response:_x000a__x000a_```java_x000a_response.sendRedirect(param);_x000a_```_x000a__x000a_If an attacker provides a malicious URL in the 'foo' parameter, users can be redirected to an arbitrary external site, potentially leading to phishing or other attacks. The vulnerability is on line 43-47 where the redirect happens without any validation or safety checks._x000a__x000a_No other significant vulnerabilities are apparent from the code, but this open redirect flaw is critical and should be fixed by validating and restricting redirect destinations to safe, known URLs."/>
    <n v="601"/>
    <s v="Lines 43-47"/>
  </r>
  <r>
    <s v="BenchmarkTest02492"/>
    <x v="8"/>
    <b v="0"/>
    <n v="79"/>
    <s v="The code contains a SQL Injection vulnerability (CWE-89). Specifically, the parameter 'foo' from the HTTP request is directly embedded into an SQL statement string without any sanitization or use of prepared statements. This allows an attacker to manipulate the SQL query, potentially executing arbitrary SQL commands. The line where this occurs is in the construction of the SQL query: &quot;String sql = \&quot;SELECT * from USERS where USERNAME='foo' and PASSWORD='&quot; + bar + &quot;'\&quot;;&quot;. This usage directly concatenates the 'bar' parameter into the SQL query, making the application vulnerable."/>
    <n v="89"/>
    <s v="Lines 10-20"/>
  </r>
  <r>
    <s v="BenchmarkTest02493"/>
    <x v="8"/>
    <b v="1"/>
    <n v="79"/>
    <s v="The Vulnerability found in BenchmarkTest02493.java is SQL Injection (CWE-89). Specifically, the code takes data from an HTTP request parameter and directly concatenates it into an SQL statement, which is executed against a database without proper sanitization or parameterization._x000a__x000a_This allows an attacker to manipulate the input parameter 'BenchmarkTest02493' and inject malicious SQL code, potentially leading to unauthorized data access or modification._x000a__x000a_The vulnerable code is located in the following lines (approximate):_x000a__x000a_- Lines 15-18 (inside doGet method): &quot;String sql = \&quot;SELECT * from USERS where USERNAME='foo' and PASSWORD='\&quot; + data + &quot;'\&quot;;&quot; This code directly appends user-supplied data into the SQL query string._x000a__x000a_To fix this, parameterized queries or prepared statements should be used instead of string concatenation to safely insert user input into SQL queries."/>
    <n v="89"/>
    <s v="Lines 15-18"/>
  </r>
  <r>
    <s v="BenchmarkTest02494"/>
    <x v="8"/>
    <b v="1"/>
    <n v="79"/>
    <s v="The vulnerability in this code is Cross-Site Scripting (XSS) due to improper handling of user input in an HTTP servlet. The data is taken from the HTTP request parameter named &quot;BenchmarkTest02494&quot; and stored in the variable `param`. This input is then passed directly to the response without any encoding or sanitization in the variable `bar` (which is just a copy of `param`). Finally, it is used in the HTTP response writer directly inside an HTML context with `response.getWriter().println(&quot;Converted value: &quot; + bar)`. This permits an attacker to inject arbitrary JavaScript or HTML, which will be executed by the client browser if the malicious input is provided. To fix this issue, input should be properly sanitized or encoded for HTML context (e.g., using appropriate libraries or escaping techniques) before including it in the response body."/>
    <n v="79"/>
    <s v="Line 18 - 58"/>
  </r>
  <r>
    <s v="BenchmarkTest02495"/>
    <x v="8"/>
    <b v="0"/>
    <n v="79"/>
    <s v="The code contains a SQL Injection vulnerability (CWE-89). In the method &quot;doPost&quot;, user input is retrieved from a URL parameter and directly concatenated into a SQL query string without any sanitization or use of prepared statements. This allows an attacker to inject malicious SQL code through the &quot;BenchmarkTest02495&quot; parameter, potentially leading to unauthorized data access or manipulation. The vulnerable code is on lines 40 to 49 where the query is constructed and executed using a Statement object with direct string concatenation."/>
    <n v="89"/>
    <s v="Lines 40-49"/>
  </r>
  <r>
    <s v="BenchmarkTest02496"/>
    <x v="4"/>
    <b v="1"/>
    <n v="78"/>
    <s v="The provided Java code (BenchmarkTest02496.java) was reviewed for vulnerabilities from line 10 to 20 as requested. No vulnerability related to common security issues (such as SQL Injection, Cross-Site Scripting, Path Traversal, etc.) was identified in the submitted range of the code. The code lines included mainly a method dealing with request parameter handling and input sanitization using a safe method to avoid script injection by escaping special characters._x000a__x000a_Summary:_x000a_- The input parameter is retrieved safely._x000a_- The input is passed through an HTML escaping utility method which prevents XSS._x000a_- There are no indications of unsafe data usage or dangerous operations in the inspected lines._x000a__x000a_Therefore, the conclusion is:_x000a_&quot;NO VULNERABILITY FOUND&quot; for the specified lines in this file."/>
    <m/>
    <s v="Lines 10-20"/>
  </r>
  <r>
    <s v="BenchmarkTest02497"/>
    <x v="6"/>
    <b v="1"/>
    <n v="330"/>
    <s v="The vulnerability found in this Java file is SQL Injection (CWE-89). The code extracts a query parameter &quot;foo&quot; from the HTTP request and then directly concatenates it into an SQL statement which is executed using JDBC Statement.executeQuery(). This usage makes it vulnerable to SQL Injection attacks because an attacker can manipulate the &quot;foo&quot; parameter to inject arbitrary SQL code, potentially compromising the database._x000a__x000a_Specifically, the line:_x000a__x000a_    stmt.executeQuery(&quot;SELECT * from USERS where USERNAME='foo' and PASSWORD='&quot; + bar + &quot;'&quot;);_x000a__x000a_uses the variable 'bar' derived directly from user input without any sanitization or use of parameterized queries (like PreparedStatement). This insecure coding practice allows attackers to inject malicious SQL expressions._x000a__x000a_To remediate, the code should use PreparedStatement with parameterized queries to safely bind user input values, preventing execution of unintended SQL code. Also, input validation and escaping should be considered._x000a__x000a_No other significant vulnerabilities were observed in the reviewed lines."/>
    <n v="89"/>
    <s v="Line 18 - 38"/>
  </r>
  <r>
    <s v="BenchmarkTest02498"/>
    <x v="6"/>
    <b v="1"/>
    <n v="330"/>
    <s v="The code reads a parameter from the HTTP request (`param = request.getParameter(&quot;foo&quot;)`) and then uses it directly within an SQL query without any sanitization or use of prepared statements, leading to SQL Injection vulnerability (CWE-89)._x000a__x000a_Details:_x000a_- The parameter `param` is extracted from the user request._x000a_- It is later concatenated directly into an SQL statement without validation or escaping._x000a_- This could allow an attacker to inject malicious SQL commands, potentially compromising the database._x000a__x000a_This is a critical security flaw in the code that should be addressed by using parameterized queries or prepared statements to prevent SQL Injection."/>
    <n v="89"/>
    <s v="Line 18 - 27"/>
  </r>
  <r>
    <s v="BenchmarkTest02499"/>
    <x v="6"/>
    <b v="1"/>
    <n v="330"/>
    <s v="The provided Java code snippet is vulnerable to SQL Injection (CWE-89). The vulnerability arises because the code directly concatenates user input, obtained from the HTTP request parameter &quot;BenchmarkTest02499&quot;, into an SQL query string without proper sanitization or use of parameterized queries._x000a__x000a_Details:_x000a_- The variable `param` is assigned input directly from `request.getParameter(&quot;BenchmarkTest02499&quot;)`._x000a_- This input is then concatenated into the SQL query string: `&quot;SELECT TOP 1 userid from users where username='foo' and password='&quot; + bar + &quot;'&quot;;`._x000a_- There is no evidence of the `bar` variable being sanitized or using PreparedStatement parameter placeholders._x000a__x000a_Impact:_x000a_- An attacker could craft input to manipulate the SQL query executed by the database, possibly bypassing authentication or accessing unauthorized data._x000a__x000a_Best practices to mitigate this issue:_x000a_- Use PreparedStatements with parameterized queries instead of string concatenation._x000a_- Validate and sanitize all user inputs._x000a_- Employ principle of least privilege on database accounts._x000a__x000a_In summary, this code exhibits a classic SQL Injection vulnerability (CWE-89) because of unsafe handling of user input within SQL query construction."/>
    <n v="89"/>
    <s v="Lines 18-38"/>
  </r>
  <r>
    <s v="BenchmarkTest02500"/>
    <x v="6"/>
    <b v="1"/>
    <n v="330"/>
    <s v="The code reads a header value &quot;foo&quot; from the HTTP request and then checks if it is not null. It then attempts to parse the string value to an integer and catches a NumberFormatException if parsing fails._x000a__x000a_**Vulnerability Identified:**_x000a_The main vulnerability here is an **Input Validation issue (CWE-20: Improper Input Validation)**._x000a__x000a_**Explanation:**_x000a_- The header value read from the request is used directly to parse an integer without prior validation._x000a_- If an attacker supplies a non-numeric or maliciously crafted header, it will trigger a NumberFormatException._x000a_- Although the exception is caught, the code silently ignores the invalid input by setting `bar` to an empty string. This could lead to unexpected behavior downstream depending on how `bar` is used later._x000a__x000a_This type of issue could lead to unexpected application behavior or denial of service if similar unvalidated inputs are used in critical operations._x000a__x000a_**No other issues like SQL Injection, XSS, or CSRF are directly evident from this snippet.**_x000a__x000a_If the downstream usage of `bar` involves sensitive operations or external calls, further sanitization and validation would be needed._x000a__x000a_---_x000a__x000a_**Summary:**_x000a_- CWE Number: 20 (Improper Input Validation)_x000a_- Lines: 10-20 (where input is received and parsed)_x000a_- File: BenchmarkTest02500.java_x000a__x000a_If `bar` is used safely or the input is controlled elsewhere, this might be a low severity issue._x000a__x000a_Otherwise, a robust validation and error reporting mechanism should be implemented."/>
    <n v="20"/>
    <s v="Lines 10-20"/>
  </r>
  <r>
    <s v="BenchmarkTest02501"/>
    <x v="6"/>
    <b v="1"/>
    <n v="330"/>
    <s v="The code is vulnerable to SQL Injection (CWE-89). Specifically, user input `param` is directly embedded into the SQL query string without any sanitization or parameterization. This occurs in the lines where the SQL query is constructed as follows:_x000a__x000a_```java_x000a_String sql = &quot;SELECT * from USERS where USERNAME='&quot; + param + &quot;'&quot;;_x000a_```_x000a__x000a_Since `param` is obtained from the HTTP request parameter `foo` without any validation, an attacker can inject malicious SQL code that could compromise the database._x000a__x000a_The vulnerable code lines are between lines 10-20, where the SQL query string is constructed and executed._x000a__x000a_To fix this vulnerability, prepared statements with parameterized queries should be used instead of concatenating user input directly into SQL commands."/>
    <n v="89"/>
    <s v="Lines 10 - 20"/>
  </r>
  <r>
    <s v="BenchmarkTest02502"/>
    <x v="6"/>
    <b v="1"/>
    <n v="330"/>
    <s v="The code constructs an SQL query by directly concatenating user input (`param`) into the query string without using parameterized queries or prepared statements with bound parameters. This leads to a SQL Injection vulnerability (CWE-89). Specifically, the following line is vulnerable:_x000a__x000a_&quot;sql.append(&quot;SELECT * from USERS where USERNAME='&quot;+param+&quot;'&quot;);&quot;_x000a__x000a_An attacker could manipulate the `param` input to alter the SQL query, potentially compromising the database._x000a__x000a_To fix this, the code should use prepared statements with parameter binding to safely include user inputs in SQL queries. This avoids SQL injection risks by separating code and data."/>
    <n v="89"/>
    <s v="Line 18 - 37"/>
  </r>
  <r>
    <s v="BenchmarkTest02503"/>
    <x v="6"/>
    <b v="1"/>
    <n v="330"/>
    <s v="The code reads the first parameter from the request and appends it to the location for a redirect response without proper validation or encoding. This leads to an Open Redirect vulnerability (CWE-601) because an attacker could manipulate the parameter to redirect users to a malicious external URL. There is no check to ensure the redirect URL is safe or internal, making this a security risk. Recommended improvements include validating the redirect URL against a whitelist of safe locations, or encoding the parameter to prevent arbitrary redirection."/>
    <n v="601"/>
    <s v="Lines 18-40"/>
  </r>
  <r>
    <s v="BenchmarkTest02504"/>
    <x v="6"/>
    <b v="1"/>
    <n v="330"/>
    <s v="The code in BenchmarkTest02504.java includes a vulnerability related to unsafe reflection. The method doSomething uses the value of a request parameter &quot;foo&quot; to dynamically load a class and instantiate it without any validation or whitelisting. This can allow an attacker to populate the &quot;foo&quot; parameter with a class name, leading to potential instantiation of arbitrary classes._x000a__x000a_This is classified as CWE-470: Unsafe Reflection, which can lead to security risks such as remote code execution or instantiation of unintended objects._x000a__x000a_Key points:_x000a_- The parameter &quot;foo&quot; is read from the HTTP request._x000a_- The value is directly used in Class.forName(param), which can load any class provided by the user._x000a_- There is no validation or restriction on the input._x000a__x000a_Hence, this constitutes a security vulnerability under CWE-470 Unsafe Reflection."/>
    <n v="470"/>
    <s v="Lines 18-28"/>
  </r>
  <r>
    <s v="BenchmarkTest02505"/>
    <x v="6"/>
    <b v="1"/>
    <n v="330"/>
    <s v="The Java code in BenchmarkTest02505.java reads a parameter from the HTTP request and then uses it directly in an LDAP search filter without any input validation or sanitization. Specifically, the parameter is retrieved and then concatenated into the LDAP search string, which can allow an attacker to manipulate the LDAP query by injecting LDAP special characters or filters._x000a__x000a_This is a classic LDAP Injection vulnerability, which is recognized as CWE-90: Improper Neutralization of Special Elements used in an LDAP Query ('LDAP Injection'). Exploitation of this vulnerability can lead to unauthorized data access or modification by crafting malicious LDAP queries._x000a__x000a_Summary:_x000a_- CWE Number: CWE-90_x000a_- Vulnerability: LDAP Injection due to unsanitized user input directly used in LDAP search filter._x000a__x000a_No other security issues were identified from the given code snippet. The main risk is the direct inclusion of user input in LDAP queries without validation or encoding._x000a__x000a_Suggested Fix:_x000a_- Sanitize and validate the input before using it in LDAP queries._x000a_- Use parameterized LDAP queries or escaping mechanisms to prevent injection._x000a__x000a_Position reference: The vulnerable code is in the method &quot;doPost&quot;, lines 41 to 61 (given lines from 10 to 75 in the file)."/>
    <n v="90"/>
    <s v="Lines 41-61 in BenchmarkTest02505.java"/>
  </r>
  <r>
    <s v="BenchmarkTest02506"/>
    <x v="6"/>
    <b v="1"/>
    <n v="330"/>
    <s v="The provided Java code contains a SQL Injection vulnerability (CWE-89). The code takes a user-controlled parameter from the request (&quot;foo&quot;) and directly concatenates it into an SQL statement string without any sanitization or use of prepared statements. This user input is then used in an executeUpdate call to the database, which allows an attacker to inject malicious SQL that could alter the database or execute unintended commands._x000a__x000a_The vulnerable code snippet is:_x000a__x000a_```java_x000a_String sql = &quot;UPDATE USERS SET PASSWORD='foo' WHERE USERNAME='&quot; + bar + &quot;'&quot;;_x000a_st.executeUpdate(sql);_x000a_```_x000a__x000a_Here, `bar` is directly inserted into the SQL statement, which is unsafe._x000a__x000a_Recommendation is to use parameterized queries (PreparedStatement) to mitigate this risk._x000a__x000a_File Name: BenchmarkTest02506.java_x000a_Lines: 18-37 (main relevant section)"/>
    <n v="89"/>
    <m/>
  </r>
  <r>
    <s v="BenchmarkTest02507"/>
    <x v="9"/>
    <b v="1"/>
    <n v="614"/>
    <s v="The code in the file BenchmarkTest02507.java contains a SQL Injection vulnerability. Specifically, the code concatenates user input directly into a SQL query within the method that executes the query (line 20 - 30 approximately). This unvalidated and unsanitized input is embedded directly into the SQL statement used with a raw Statement object, which can be exploited by attackers to execute arbitrary SQL commands against the database._x000a__x000a_Proper handling involves using prepared statements with parameterized queries rather than string concatenation for building SQL queries, which avoids injection risks._x000a__x000a_Therefore, the vulnerability corresponds to CWE-89 (Improper Neutralization of Special Elements used in an SQL Command ('SQL Injection'))."/>
    <n v="89"/>
    <s v="Line 20 - 30"/>
  </r>
  <r>
    <s v="BenchmarkTest02508"/>
    <x v="9"/>
    <b v="0"/>
    <n v="614"/>
    <s v="The provided Java code is vulnerable to SQL Injection (CWE-89). This vulnerability occurs because the parameter 'foo' obtained from the HTTP request is directly concatenated into the SQL query string without any input validation or use of prepared statements. This direct inclusion of user input in the SQL query allows an attacker to inject malicious SQL code that can manipulate the query, potentially leading to unauthorized data access or modification._x000a__x000a_Specifically, in the code snippet:_x000a_```java_x000a_String sql = &quot;SELECT TOP 1 userid from USERS where USERNAME='&quot; + bar + &quot;'&quot;;_x000a_stmt.execute(sql);_x000a_```_x000a_Here, 'bar' is derived from 'foo' and then concatenated directly, creating a classic SQL injection vector._x000a__x000a_To fix this vulnerability, the code should use prepared statements with parameterized queries instead of string concatenation. This ensures that user inputs are treated as parameters, not executable code._x000a__x000a_No other significant vulnerabilities were detected in the inspected code segment."/>
    <n v="89"/>
    <s v="Lines 18-34"/>
  </r>
  <r>
    <s v="BenchmarkTest02509"/>
    <x v="8"/>
    <b v="0"/>
    <n v="79"/>
    <s v="The vulnerability found in the Java code is Cross-Site Scripting (XSS) (CWE-79). The code reads a parameter 'BenchmarkTest02509' from the HTTP request but does not perform any sanitization or encoding of this input before writing it directly to the HTTP response. This can allow an attacker to inject malicious scripts which will be executed in the context of the user's browser, leading to XSS attacks."/>
    <n v="79"/>
    <s v="Lines 18-33"/>
  </r>
  <r>
    <s v="BenchmarkTest02510"/>
    <x v="4"/>
    <b v="0"/>
    <n v="78"/>
    <s v="The code retrieves a parameter from the HTTP request, attempts to convert it to an integer using a helper method, and then uses that integer as a loop boundary without proper validation or sanitization. This can lead to an Untrusted Input Used in a Loop Condition vulnerability as listed in CWE-915. An attacker could exploit this by providing a very large number or a negative value, potentially leading to performance issues like Denial of Service (DoS) or unintended behavior. While the code tries to parse the string to an integer, it does not enforce constraints on the value (e.g., ensuring it falls within a safe, reasonable range) before using it as the upper bound of the loop."/>
    <n v="915"/>
    <s v="Lines 18-40"/>
  </r>
  <r>
    <s v="BenchmarkTest02511"/>
    <x v="4"/>
    <b v="1"/>
    <n v="78"/>
    <s v="The code reads a parameter &quot;foo&quot; from the HTTP request and uses it directly in a SQL query string without proper validation or parameterization, leading to a SQL Injection vulnerability (CWE-89). Specifically, the user input is concatenated into the SQL statement without using prepared statements with placeholders, allowing an attacker to manipulate the query and potentially access or modify the database._x000a__x000a_This vulnerability occurs because the code creates a SQL string by concatenating user input from 'param' directly into the query string, then executes it with `executeBatch()`. This pattern is unsafe and can allow attackers to inject malicious SQL code._x000a__x000a_Additionally, the catch block for SQLException prints the caught exception without much additional handling or logging, and generic error handling may be improved for better security._x000a__x000a_Summary:_x000a_- Vulnerability: SQL Injection (CWE-89)_x000a_- File Name: BenchmarkTest02511.java_x000a_- Position: Lines 18-52 (mainly lines 32-48 where the SQL string is created and executed)_x000a__x000a_No other vulnerabilities were evident from the provided code."/>
    <n v="89"/>
    <s v="Lines 18-52"/>
  </r>
  <r>
    <s v="BenchmarkTest02512"/>
    <x v="4"/>
    <b v="1"/>
    <n v="78"/>
    <s v="The code in BenchmarkTest02512.java retrieves a parameter from the HTTP request, stores it in a String variable, and then uses this string in a SQL query that is assembled by concatenating user input directly into the query string. This creates a classic SQL Injection vulnerability (CWE-89). The use of Statement and concatenation of untrusted input without sanitization or parameterization allows an attacker to manipulate the SQL query and potentially access or manipulate the database maliciously."/>
    <n v="89"/>
    <s v="Lines 18-34"/>
  </r>
  <r>
    <s v="BenchmarkTest02513"/>
    <x v="4"/>
    <b v="0"/>
    <n v="78"/>
    <s v="The vulnerability in the provided Java code relates to SQL Injection (CWE-89). The code constructs an SQL query by concatenating user-controllable input directly into the query string without using prepared statements with parameterized queries. Specifically, the code retrieves a parameter named 'BenchmarkTest02513' from the HTTP request and directly appends it to the SQL statement string used in the executeQuery call: _x000a__x000a_```java_x000a_String sql = &quot;SELECT * from USERS where USERNAME='foo' and PASSWORD='&quot; + bar + &quot;'&quot;;_x000a_```_x000a__x000a_Here, 'bar' is derived from the user input and is used directly in the SQL statement. This practice allows an attacker to craft input that can alter the intended SQL command to execute arbitrary SQL code, leading to possible unauthorized database access, data leakage, or data modification._x000a__x000a_To fix this vulnerability, use prepared statements with parameterized queries instead of string concatenation for SQL commands. This approach ensures that user input is treated as data only, not executable code._x000a__x000a_Example of safe code pattern:_x000a__x000a_```java_x000a_PreparedStatement stmt = connection.prepareStatement(_x000a_  &quot;SELECT * FROM USERS WHERE USERNAME=? AND PASSWORD=?&quot;);_x000a_stmt.setString(1, &quot;foo&quot;);_x000a_stmt.setString(2, bar);_x000a_ResultSet rs = stmt.executeQuery();_x000a_```_x000a__x000a_Summary: The CWE number is CWE-89 (SQL Injection), caused by concatenation of untrusted input into an SQL query without proper sanitization or parameterization."/>
    <n v="89"/>
    <s v="Lines 20 - 36"/>
  </r>
  <r>
    <s v="BenchmarkTest02514"/>
    <x v="4"/>
    <b v="1"/>
    <n v="78"/>
    <s v="The vulnerability found in BenchmarkTest02514.java is SQL Injection (CWE-89). Specifically, the code constructs an SQL query using user-supplied input without proper sanitization or use of parameterized queries. The statement:_x000a__x000a_&quot;java.sql.Statement statement = conn.createStatement();&quot;_x000a__x000a_and the subsequent execution:_x000a__x000a_&quot;boolean b = statement.execute(&quot;SELECT * from USERS where USERNAME='foo' and PASSWORD='&quot; + data + &quot;'&quot;);&quot;_x000a__x000a_demonstrate the direct concatenation of the &quot;data&quot; variable into the SQL statement. Since &quot;data&quot; comes from an external query string parameter &quot;foo&quot; without validation, this enables an attacker to inject malicious SQL code. This vulnerability can lead to unauthorized data access or modification._x000a__x000a_Following best practices, this code should use prepared statements with parameterized queries to prevent injection risks._x000a__x000a_The vulnerability is located approximately between lines 10 to 20 in the provided source file BenchmarkTest02514.java."/>
    <n v="89"/>
    <s v="Line 10 - 20"/>
  </r>
  <r>
    <s v="BenchmarkTest02515"/>
    <x v="4"/>
    <b v="1"/>
    <n v="78"/>
    <s v="The code in BenchmarkTest02515.java is vulnerable to SQL Injection (CWE-89). It constructs an SQL query by directly concatenating user-supplied data (parameter &quot;foo&quot;) into the query string without proper sanitization or using parameterized queries. This occurs specifically between lines 19-22 where the 'bar' variable is directly concatenated into the SQL statement._x000a__x000a_This vulnerability allows an attacker to manipulate the SQL query by injecting malicious input through the 'foo' parameter, potentially compromising the database._x000a__x000a_Recommendation: Use PreparedStatement with parameterized queries to safely handle user input and avoid SQL injection vulnerabilities._x000a__x000a_File Name: BenchmarkTest02515.java_x000a_Line 10 - 20 (Relevant snippet):_x000a_    String bar = param;_x000a_    String sql = &quot;SELECT * from USERS where USERNAME='foo' and PASSWORD='&quot; + bar + &quot;'&quot;; // unsafe concatenation_x000a__x000a_No other vulnerabilities were detected, but improving code practices such as using meaningful variable names and handling SQL in a secure, modular way is advised."/>
    <n v="89"/>
    <s v="Lines 19 to 22"/>
  </r>
  <r>
    <s v="BenchmarkTest02516"/>
    <x v="4"/>
    <b v="1"/>
    <n v="78"/>
    <s v="The provided Java code contains a SQL Injection vulnerability (CWE-89). This is due to the construction of a SQL query using string concatenation with untrusted input from request parameter &quot;foo&quot;. The parameter is directly inserted into the query string without proper sanitization or use of prepared statements, allowing attackers to manipulate the query and potentially execute arbitrary SQL commands._x000a__x000a_Specifically, the vulnerable section is:_x000a_```java_x000a_&quot;SELECT TOP 1 userid from USERS where USERNAME='&quot; + bar + &quot;'&quot;_x000a_```_x000a_where `bar` is derived from the user input `param` without any validation or escaping._x000a__x000a_To mitigate this vulnerability, the code should use prepared statements (e.g., using `PreparedStatement`) with proper parameter binding instead of dynamic string concatenation for SQL queries."/>
    <n v="89"/>
    <s v="Lines 10-20"/>
  </r>
  <r>
    <s v="BenchmarkTest02517"/>
    <x v="4"/>
    <b v="1"/>
    <n v="78"/>
    <s v="The provided Java file BenchmarkTest02517.java was analyzed for vulnerabilities. The code takes an HTTP header parameter, performs some string manipulation, and attempts to construct a file URI. However, the code does not adequately validate or sanitize the user input &quot;foo&quot; obtained from the HTTP header before using it in file path construction._x000a__x000a_This leads to a potential CWE-22: Improper Limitation of a Pathname to a Restricted Directory ('Path Traversal'). An attacker could supply a manipulated header value containing &quot;../&quot; sequences or absolute paths, possibly causing the application to access unintended files outside the intended directory._x000a__x000a_Summary:_x000a_- CWE Number: CWE-22_x000a_- Vulnerability: Path Traversal due to insufficient sanitization of HTTP header input before file path handling._x000a_- Location: Lines 10-20 (method doPost, code that reads parameter and constructs file path using it)._x000a__x000a_Recommendation: Properly validate and sanitize all user-controlled input used in file and path operations. Implement checks to ensure the path stays within allowed directories and avoid direct concatenation of untrusted inputs into file paths."/>
    <n v="22"/>
    <s v="Lines 10-20"/>
  </r>
  <r>
    <s v="BenchmarkTest02518"/>
    <x v="4"/>
    <b v="0"/>
    <n v="78"/>
    <s v="The code contains a vulnerability related to SQL Injection (CWE-89). The vulnerable part is where it constructs an SQL query by concatenating the user-controlled input parameter &quot;foo&quot; directly into the query string without any sanitization or use of prepared statements. This makes the application susceptible to SQL Injection attacks, where an attacker can manipulate the input to execute arbitrary SQL commands._x000a__x000a_Specifically, the vulnerability is in the lines:_x000a__x000a_```java_x000a_String sql = &quot;SELECT * from USERS where USERNAME='&quot; + bar + &quot;'&quot;;_x000a_```_x000a__x000a_Here, the variable `bar` is derived from the request parameter &quot;foo&quot; but is not sanitized before being concatenated into the SQL query string._x000a__x000a_To fix this, the code should use parameterized queries (PreparedStatement) to safely incorporate user input into SQL statements."/>
    <n v="89"/>
    <s v="Lines 10-20"/>
  </r>
  <r>
    <s v="BenchmarkTest02519"/>
    <x v="6"/>
    <b v="0"/>
    <n v="330"/>
    <s v="The vulnerability in this Java code is OS Command Injection (CWE-78). The code constructs a command string by concatenating user-controlled input, which comes from a request parameter, directly into a system command without any validation or sanitization. This is evident in the snippet where `param` is retrieved from the request and then appended to the `cmd` string executed by `Runtime.getRuntime().exec()`. An attacker could manipulate the `vector` parameter to inject arbitrary commands, leading to potential execution of unintended commands on the server._x000a__x000a_Key points:_x000a_- User input `param` is taken directly from `request.getParameter(&quot;vector&quot;)`._x000a_- The input is appended to an OS command (`cmd`) without validation or encoding._x000a_- The command is executed using `Runtime.getRuntime().exec(cmd)`._x000a__x000a_To mitigate this vulnerability, user input should be validated, sanitized, or avoided in shell commands. Use safer APIs that avoid command-line parsing, such as Java ProcessBuilder with arguments passed as an array, or thoroughly validate and escape the input to prevent injection."/>
    <n v="78"/>
    <s v="Lines 18-28"/>
  </r>
  <r>
    <s v="BenchmarkTest02520"/>
    <x v="6"/>
    <b v="0"/>
    <n v="330"/>
    <s v="The code snippet in BenchmarkTest02520.java contains a vulnerability related to information exposure through error messages (CWE-209). Specifically, the error handling in the servlet method `doPost` prints the full stack trace when an exception occurs by calling `response.getWriter().println(&quot;Error: &quot; + e.getMessage());`. This can potentially expose sensitive internal information about the server's implementation details or the state of the application to the client, aiding attackers in crafting tailored attacks._x000a__x000a_Furthermore, the code does not implement any proper input validation or sanitization on the extracted header parameter (`&quot;foo&quot;`), although not directly leading to a critical vulnerability here, it is a point of concern for broader security risks if used elsewhere._x000a__x000a_Summary:_x000a_- CWE-209: Information Exposure Through an Error Message_x000a__x000a_Other issues like code style, input validation, and modularity improvements could be made but are not directly security vulnerabilities based on the provided snippet._x000a__x000a_No other explicit vulnerabilities like SQL injection, cross-site scripting, or insecure data handling were found in the provided code segment."/>
    <n v="209"/>
    <s v="Lines 18-32"/>
  </r>
  <r>
    <s v="BenchmarkTest02521"/>
    <x v="6"/>
    <b v="0"/>
    <n v="330"/>
    <s v="The Java code in BenchmarkTest02521.java constructs an SQL query by concatenating a user-provided parameter directly into the query string without proper sanitization or using parameterized queries (PreparedStatement). This leads to a SQL Injection vulnerability (CWE-89). Specifically, the string `bar` from the HTTP request parameter is concatenated directly into the SQL query within line 17: `String sql = &quot;SELECT * from USERS where USERNAME= ? and PASSWORD='&quot; + bar + &quot;'&quot;;`. Since the `bar` value is not sanitized or parameterized, an attacker could inject malicious SQL code, potentially compromising the database or manipulating data. This is a serious security risk and violates secure coding best practices. No other major vulnerabilities have been identified in the given code snippet besides the SQL Injection issue."/>
    <n v="89"/>
    <s v="Line 10 to 20"/>
  </r>
  <r>
    <s v="BenchmarkTest02522"/>
    <x v="6"/>
    <b v="0"/>
    <n v="330"/>
    <s v="The vulnerability found in the code is SQL Injection. The risk arises because the code concatenates user-controlled input directly into an SQL query string without proper sanitization or use of parameterized queries. This occurs specifically in lines 45-54 where the 'bar' variable, influenced by user input, is concatenated into the SQL query: &quot;select * from USERS where USERNAME='foo' and PASSWORD='&quot; + bar + &quot;'&quot;. An attacker can exploit this by crafting malicious input to alter the SQL query, potentially gaining unauthorized access or manipulating the database."/>
    <n v="89"/>
    <s v="Lines 45-54"/>
  </r>
  <r>
    <s v="BenchmarkTest02523"/>
    <x v="2"/>
    <b v="0"/>
    <n v="501"/>
    <s v="The code in BenchmarkTest02523.java reads a request parameter, performs a simple conditional assignment, then uses this value to set an HTTP response cookie. The primary concern here is the inclusion of user-supplied data (the parameter value) directly into a cookie without sufficient validation or encoding. This can lead to HTTP Response Splitting (CWE-113) if the parameter value contains malicious input such as CRLF characters. The code does not validate, encode, or sanitize the input from the request parameter before adding it to a header via the cookie. This could allow an attacker to inject additional headers or manipulate the response, leading to HTTP response splitting attacks."/>
    <n v="113"/>
    <s v="Lines 18-42"/>
  </r>
  <r>
    <s v="BenchmarkTest02524"/>
    <x v="2"/>
    <b v="1"/>
    <n v="501"/>
    <s v="The code contains a SQL Injection vulnerability (CWE-89). In lines 18-40, the user-supplied data from the HTTP request parameter &quot;foo&quot; is concatenated directly into a SQL query string without proper sanitization or use of prepared statements with parameterized queries. This allows an attacker to inject malicious SQL code, potentially manipulating the database, extracting sensitive data, or causing denial of service. To fix this, the code should use prepared statements with parameters instead of concatenating untrusted input directly into SQL commands."/>
    <n v="89"/>
    <s v="Lines 18-40"/>
  </r>
  <r>
    <s v="BenchmarkTest02525"/>
    <x v="2"/>
    <b v="1"/>
    <n v="501"/>
    <s v="The vulnerability found in the provided code is related to unsafe reflection, specifically CWE-643: Improper Neutralization of Data within XPath Expressions ('XPath Injection')._x000a__x000a_Explanation:_x000a_- The code takes input from the request parameter &quot;foo&quot; into the variable `param` without validation._x000a_- It passes this potentially unsafe input to the `doSomething` method where it applies minimal sanitization unsuitable for the context (only replaces '&quot;' with '&amp;quot;')._x000a_- The sanitized input is then used in a reflection call (`Class.forName` and `newInstance()`), which allows an attacker to influence which class is instantiated._x000a__x000a_Risks:_x000a_- An attacker can manipulate the &quot;foo&quot; parameter to cause the application to load and instantiate arbitrary classes, which may lead to unsafe behavior, remote code execution, or security breaches._x000a__x000a_The key issue is that the user-controlled input is being used directly in reflection without proper validation or a whitelist of allowed class names._x000a__x000a_Recommendation:_x000a_- Avoid using direct user input for reflection._x000a_- Implement strict input validation or a whitelist approach for class names before reflection._x000a_- Consider safer design alternatives to avoid dynamic reflection based on user input."/>
    <n v="643"/>
    <s v="Lines 18-49"/>
  </r>
  <r>
    <s v="BenchmarkTest02526"/>
    <x v="2"/>
    <b v="1"/>
    <n v="501"/>
    <s v="The code contains a potential SQL Injection vulnerability. It takes a parameter named 'BenchmarkTest02526' from the HTTP request and uses it directly in an SQL query string without any sanitization or prepared statements. This allows an attacker to manipulate the input to alter the SQL query behavior, which can lead to data leakage or unauthorized database access. To fix this vulnerability, use prepared statements or parameterized queries instead of concatenating user input directly into the SQL statement."/>
    <n v="89"/>
    <s v="Lines 18-36"/>
  </r>
  <r>
    <s v="BenchmarkTest02527"/>
    <x v="2"/>
    <b v="1"/>
    <n v="501"/>
    <s v="The provided Java code from BenchmarkTest02527.java contains an Open Redirect vulnerability (CWE-601). The vulnerability arises because the code takes a query parameter from the HttpServletRequest and directly appends it to a URL used in a sendRedirect() call without adequate validation or sanitization. This allows an attacker to craft a malicious redirect URL, potentially leading users to unintended or harmful external sites._x000a__x000a_The specific problematic part is that the input parameter from the request is used to build a URL string without validation:_x000a__x000a_String bar = param;_x000a_response.sendRedirect(bar);_x000a__x000a_Since 'bar' is derived from user input, an attacker can manipulate this parameter to redirect users to arbitrary URLs, which could facilitate phishing or other attacks._x000a__x000a_No other significant vulnerabilities are evident in this focused review of the code."/>
    <n v="601"/>
    <s v="Lines 18-47"/>
  </r>
  <r>
    <s v="BenchmarkTest02528"/>
    <x v="5"/>
    <b v="1"/>
    <n v="89"/>
    <s v="The vulnerability identified in the provided code is a Directory Traversal (CWE-22). The code extracts a parameter from the HTTP request and uses it directly to construct a file path without sufficient validation or sanitization. Specifically, the parameter 'BenchmarkTest02528' is read from the request, then appended to the directory path &quot;/testcases/benchmarktest22/&quot; to read a file. This allows an attacker to manipulate the parameter to access arbitrary files on the server filesystem by using path traversal sequences such as &quot;../&quot;. This can lead to unauthorized access to sensitive files."/>
    <n v="22"/>
    <s v="Lines 18-32"/>
  </r>
  <r>
    <s v="BenchmarkTest02529"/>
    <x v="5"/>
    <b v="0"/>
    <n v="89"/>
    <s v="The code has an HTTP redirection vulnerability (Open Redirect). Specifically, it takes a request parameter 'BenchmarkTest02529' and uses its value directly to perform a redirect without any validation or encoding. This can allow an attacker to craft malicious URLs that redirect users to untrusted and potentially harmful sites._x000a__x000a_The vulnerable code is in the part where it extracts the parameter and then uses response.sendRedirect() with it directly. This is commonly classified under CWE-601: URL Redirection to Untrusted Site ('Open Redirect')."/>
    <n v="601"/>
    <s v="Lines 20-30"/>
  </r>
  <r>
    <s v="BenchmarkTest02530"/>
    <x v="5"/>
    <b v="1"/>
    <n v="89"/>
    <s v="The provided Java code from the file BenchmarkTest02530.java contains a potential vulnerability related to CWE-80: Improper Neutralization of Script-Related HTML Tags in a Web Page (Cross-site Scripting - XSS)._x000a__x000a_Specifically, the vulnerability arises from the line where the user-supplied parameter 'BenchmarkTest02530' is retrieved from the request and then directly appended into the HTTP response without adequate sanitization or encoding:_x000a__x000a_```java_x000a_response.getWriter().println(&quot;&lt;br&gt;Weak Randomness Test - nextDouble() executed: &quot; + bar);_x000a_```_x000a__x000a_Here, the variable `bar` is derived from request parameters and could potentially contain unsafe data if an attacker manipulates the input. Although in this code `bar` is generated through a somewhat obfuscated logic, the initial input is influenced by user input and ultimately printed to the response._x000a__x000a_- CWE Number: CWE-80_x000a_- Vulnerability: Cross-site Scripting (XSS) due to improper output encoding of user-controllable data_x000a_- Position: Around lines 15-20 (considering the main vulnerability is related to request parameter usage and output printing without encoding)_x000a_- File Name: BenchmarkTest02530.java_x000a__x000a_Recommended fix would be to properly sanitize and encode all user input before including it in the web output to prevent XSS attacks._x000a__x000a_If following the strict line ignoring (1-17), the vulnerability context is still present since the code immediately uses the parameter after line 17._x000a__x000a_Conclusion: CWE-80 vulnerability present due to unsanitized output leading to XSS risk."/>
    <n v="80"/>
    <s v="Lines 15-20 (starting parameter retrieval and output)"/>
  </r>
  <r>
    <s v="BenchmarkTest02531"/>
    <x v="5"/>
    <b v="1"/>
    <n v="89"/>
    <s v="The code reads a parameter from the HTTP request and directly embeds it into an SQL query without any sanitization or use of prepared statements. Specifically, the line constructing the SQL query concatenates user-controlled input directly into the query string. This introduces a SQL Injection vulnerability (CWE-89). Malicious input could manipulate the SQL query's logic, leading to unauthorized data access or manipulation._x000a__x000a_Best practices would include using parameterized prepared statements to safely handle user input when building SQL queries, thereby preventing injection attacks."/>
    <n v="89"/>
    <s v="Line 19-35"/>
  </r>
  <r>
    <s v="BenchmarkTest02532"/>
    <x v="5"/>
    <b v="1"/>
    <n v="89"/>
    <s v="The code reads a parameter from the HTTP request (`foo`) and then uses it to set up a cryptographic cipher without proper validation of the input. The vulnerability lies in the use of the parameter directly as a cryptographic key or input for cipher initialization without verifying its strength or validity. This can lead to weak encryption or predictable keys, compromising the security of the encryption operation. This falls under CWE-798: Use of Hard-coded or Insecure Cryptographic Key or parameters derived from user input without proper validation can weaken security. In this case, since the parameter is directly used to initialize the cipher and the key is derived from this unvalidated input, it constitutes a serious cryptographic flaw."/>
    <n v="798"/>
    <s v="Lines 18-38"/>
  </r>
  <r>
    <s v="BenchmarkTest02533"/>
    <x v="5"/>
    <b v="1"/>
    <n v="89"/>
    <s v="The vulnerability found in this Java code file BenchmarkTest02533.java is an Open Redirect (CWE-601). The code takes a request parameter 'foo', stores it in a map, retrieves it back without any validation or sanitization, and then directly uses it in response.sendRedirect(). This allows a malicious user to supply a crafted URL as the 'foo' parameter, which could redirect victims to an attacker-controlled site, thus enabling phishing or other malicious activities._x000a__x000a_No validation is performed to ensure the redirect target is a safe or intended URL. This is a typical open redirect vulnerability._x000a__x000a_Summary:_x000a_- User input from request parameter 'foo' is used directly in sendRedirect without validation._x000a_- This leads to Open Redirect Vulnerability (CWE-601)._x000a__x000a_Lines of interest: Lines 10 - 20 (main method highlighting the unsafe redirect logic)._x000a__x000a_File: BenchmarkTest02533.java"/>
    <n v="601"/>
    <m/>
  </r>
  <r>
    <s v="BenchmarkTest02534"/>
    <x v="5"/>
    <b v="1"/>
    <n v="89"/>
    <s v="The vulnerability found in the provided code is SQL Injection (CWE-89). The code constructs an SQL query by concatenating user input directly into the query string without using parameterized queries or prepared statements properly. Specifically, the variable &quot;bar&quot; is taken from cookies and directly concatenated into the SQL statement: &quot;select * from USERS where USERNAME='foo' and PASSWORD='&quot; + bar + &quot;'&quot;. This allows an attacker to craft a cookie value that can alter the SQL query, potentially leading to unauthorized data access or manipulation."/>
    <n v="89"/>
    <s v="Lines 49-57"/>
  </r>
  <r>
    <s v="BenchmarkTest02535"/>
    <x v="5"/>
    <b v="1"/>
    <n v="89"/>
    <s v="The provided Java code contains a SQL Injection vulnerability. This is evident in the construction of the SQL query at line 16, where user input from the 'foo' parameter is directly concatenated into the SQL statement without any sanitization or use of prepared statements. This allows an attacker to manipulate the SQL query, potentially executing arbitrary SQL commands, leading to risks like unauthorized data access or data corruption. The vulnerable code snippet is:_x000a__x000a_String sql = &quot;SELECT * from USERS where USERNAME='foo' and PASSWORD='&quot; + param + &quot;'&quot;;_x000a__x000a_To remediate this, the code should use prepared statements with parameterized queries to safely incorporate user input. This prevents malicious SQL code execution by treating user input as data rather than executable code."/>
    <n v="89"/>
    <s v="Lines 10-20"/>
  </r>
  <r>
    <s v="BenchmarkTest02536"/>
    <x v="5"/>
    <b v="0"/>
    <n v="89"/>
    <s v="The code reads a parameter from the HTTP request named &quot;foo&quot;, places it in a HashMap with multiple entries under different keys, and then retrieves it under the key &quot;keyB-96159&quot;._x000a__x000a_It then uses this retrieved value directly in an SQL query string concatenation without any sanitization or use of prepared statements._x000a__x000a_This leads to an SQL Injection vulnerability (CWE-89) because the input from the user is not validated, sanitized, or parameterized before inclusion in the SQL query. An attacker can manipulate the &quot;foo&quot; parameter to inject arbitrary SQL commands._x000a__x000a_Details:_x000a_- The vulnerable line is inside the try block where the query is constructed:_x000a_  String sql = &quot;SELECT * from USERS where USERNAME='foo' and PASSWORD='&quot; + bar + &quot;'&quot;;_x000a_  Here, the variable 'bar' comes directly from user input via the map._x000a__x000a_- The vulnerable code is in lines 10-20 of the file BenchmarkTest02536.java as per the initial instruction to analyze lines 10-20 for vulnerabilities._x000a__x000a_This vulnerability could lead to unauthorized data access or modification, database corruption or leakage depending on the attacker input._x000a__x000a_Recommendation:_x000a_- Use Prepared Statements with parameterized queries to prevent injection._x000a_- Validate and sanitize user input rigorously._x000a__x000a_In summary:_x000a_CWE-89: SQL Injection is present in the code at the point of query construction using unsanitized user input."/>
    <n v="89"/>
    <s v="Lines 10-20"/>
  </r>
  <r>
    <s v="BenchmarkTest02537"/>
    <x v="5"/>
    <b v="1"/>
    <n v="89"/>
    <s v="The vulnerability in the provided Java code is a Cross-Site Scripting (XSS) issue (CWE-79). This occurs because the code takes a parameter directly from the HTTP request (parameter &quot;foo&quot;) and stores it in a variable named `bar`. Then, it outputs the `bar` value directly into the HTML response without any encoding or sanitization, making it possible for an attacker to inject malicious JavaScript code. Specifically, the code uses `response.getWriter().println(bar);` to write user-supplied input to the response, which is vulnerable to XSS attacks if malicious input is provided."/>
    <n v="79"/>
    <s v="Lines 18-39"/>
  </r>
  <r>
    <s v="BenchmarkTest02538"/>
    <x v="5"/>
    <b v="0"/>
    <n v="89"/>
    <s v="The provided Java code from BenchmarkTest02538.java reads a parameter &quot;foo&quot; from the HTTP request, then uses a regular expression to replace certain characters, performs some encoding and decoding operations, generates a random boolean value using SecureRandom, and finally writes a message to the response._x000a__x000a_After thorough review, no common security issues such as SQL Injection, Cross-Site Scripting (XSS), Command Injection, Path Traversal, or insecure random generation were found. The random boolean uses java.security.SecureRandom, which is cryptographically strong._x000a__x000a_However, the code manipulates user input through regex replacement and base64 encoding/decoding, but does not appear to use that value in a potentially harmful context (e.g., no database queries, no script injection, or file handling with the user input)._x000a__x000a_Therefore, there is no apparent security vulnerability in the given snippet._x000a__x000a_AI-CWE: NO VULNERABILITY FOUND_x000a_AI-Position: Lines 18-38_x000a_AI-Path: BenchmarkTest02538.java"/>
    <m/>
    <m/>
  </r>
  <r>
    <s v="BenchmarkTest02539"/>
    <x v="5"/>
    <b v="0"/>
    <n v="89"/>
    <s v="The code contains an SQL Injection vulnerability (CWE-89). In the doPost method, the &quot;param&quot; parameter from the HTTP request is concatenated directly into the SQL query string without any sanitization or use of prepared statements. This allows an attacker to inject malicious SQL code, potentially compromising the database. To fix this, the code should use parameterized queries (PreparedStatement) to safely include user input in SQL statements."/>
    <n v="89"/>
    <s v="Line 50-57"/>
  </r>
  <r>
    <s v="BenchmarkTest02540"/>
    <x v="5"/>
    <b v="0"/>
    <n v="89"/>
    <s v="The code constructs and executes an SQL query by directly concatenating user input into the query string without using parameterized queries or prepared statements. This exposes the application to SQL Injection attacks (CWE-89). An attacker could exploit this vulnerability by crafting malicious input, potentially manipulating the query to leak or corrupt data. The code should use prepared statements with parameterized queries to safely include user input in the SQL statement."/>
    <n v="89"/>
    <s v="Line 18 to 50"/>
  </r>
  <r>
    <s v="BenchmarkTest02541"/>
    <x v="5"/>
    <b v="0"/>
    <n v="89"/>
    <s v="The code extracts a parameter 'foo' from the request and uses it directly in constructing an SQL query string without any sanitization or parameterization. This leads to a SQL Injection vulnerability (CWE-89)._x000a__x000a_Specifically, the line:_x000a_String sql = &quot;SELECT * from USERS where USERNAME='foo' and PASSWORD='&quot; + bar + &quot;'&quot;;_x000a__x000a_concatenates user input directly into the SQL statement. An attacker could exploit this by injecting malicious SQL code into the 'foo' parameter to manipulate the query._x000a__x000a_Best practice would be to use prepared statements with parameterized queries instead of string concatenation for SQL commands._x000a__x000a_File Name: BenchmarkTest02541.java_x000a_Position: Line 10 - 20"/>
    <n v="89"/>
    <m/>
  </r>
  <r>
    <s v="BenchmarkTest02542"/>
    <x v="5"/>
    <b v="1"/>
    <n v="89"/>
    <s v="The code reads data from the first HTTP header 'foo' and uses it directly in an SQL query without any sanitization or use of prepared statements. This introduces an SQL Injection vulnerability (CWE-89). Even though the code uses Statement and concatenates the input string into the SQL query, this allows an attacker to manipulate the query by injecting malicious SQL commands through the 'foo' header. Proper mitigation would involve using prepared statements with parameterized queries instead of direct string concatenation to execute SQL commands safely."/>
    <n v="89"/>
    <s v="Lines 18-43"/>
  </r>
  <r>
    <s v="BenchmarkTest02543"/>
    <x v="5"/>
    <b v="1"/>
    <n v="89"/>
    <s v="The code reads a header value from the HTTP request (&quot;BenchmarkTest02543&quot;) and directly uses this input value to construct a command string. This command string is executed by Runtime.getRuntime().exec, effectively allowing command injection if the input is manipulated by an attacker._x000a__x000a_Specific vulnerable call:_x000a_- Line 20-30: The header value is extracted and passed to the method `doSomething`. The return value from this method is concatenated unsafely to a shell command._x000a_- Line 38-45: The constructed command uses &quot;/bin/sh -c ls &quot; plus untrusted input, which can lead to arbitrary command execution._x000a__x000a_This corresponds to CWE-74: Improper Neutralization of Special Elements in Output Used by a Downstream Component ('Injection')._x000a__x000a_No sanitization, validation, or safe handling of user input is performed before passing it into the command execution environment, making this code vulnerable to command injection attacks."/>
    <n v="74"/>
    <s v="Lines 20-45"/>
  </r>
  <r>
    <s v="BenchmarkTest02544"/>
    <x v="5"/>
    <b v="0"/>
    <n v="89"/>
    <s v="This Java code reads a parameter &quot;foo&quot; from the HTTP request and uses it directly in a SQL query without proper sanitization or use of parameterized statements for the ``statement.execute(sql)`` call. This leads to a classic SQL Injection vulnerability (CWE-89)._x000a__x000a_Although the code attempts to mitigate risk by using prepared statements with placeholders for update statements, the execute call uses a concatenated SQL string including the unsanitized parameter, which is vulnerable to SQL Injection attacks._x000a__x000a_Summary:_x000a_- Vulnerability: SQL Injection_x000a_- CWE: CWE-89_x000a__x000a_Recommendation:_x000a_- Use PreparedStatement with placeholders for all SQL statements that include user inputs._x000a_- Avoid creating SQL queries by string concatenation with untrusted inputs._x000a_- Validate or sanitize inputs before use in queries._x000a__x000a_No other significant vulnerabilities were found in the snippet reviewed."/>
    <n v="89"/>
    <s v="Lines 18-33"/>
  </r>
  <r>
    <s v="BenchmarkTest02545"/>
    <x v="5"/>
    <b v="1"/>
    <n v="89"/>
    <s v="The code contains a SQL Injection vulnerability. In the method &quot;doPost&quot;, the value of the &quot;foo&quot; parameter from the request is directly concatenated into an SQL statement without any sanitization or use of prepared statements. This allows for malicious SQL code injection. The vulnerable line is where the SQL statement is constructed using string concatenation with the parameter value: \&quot;String sql = \&quot;SELECT * from USERS where USERNAME='foo' and PASSWORD='&quot; + bar + &quot;'\&quot;;\&quot; This can allow an attacker to manipulate the SQL query and possibly gain unauthorized access or manipulate the database."/>
    <n v="89"/>
    <s v="Lines 18-28"/>
  </r>
  <r>
    <s v="BenchmarkTest02546"/>
    <x v="5"/>
    <b v="0"/>
    <n v="89"/>
    <s v="The vulnerability found in the code is SQL Injection (CWE-89)._x000a__x000a_Explanation:_x000a_The code snippet retrieves a parameter &quot;foo&quot; from the HTTP request and directly concatenates it into an SQL query without any sanitization or use of prepared statements with parameter binding. This practice exposes the application to SQL Injection, where an attacker can manipulate input parameters to alter the SQL query execution, potentially accessing or modifying unauthorized data._x000a__x000a_The key problematic line is:_x000a__x000a_String sql = &quot;SELECT TOP 1 userid from USERS where USERNAME='&quot; + bar + &quot;'&quot;;_x000a__x000a_Here, the 'bar' variable is built from the user input and directly inserted into the SQL command string._x000a__x000a_Best practice to fix this is to use prepared statements with parameterized queries to safely handle user inputs, preventing malicious input alteration of the SQL logic."/>
    <n v="89"/>
    <s v="Line 19 - 28"/>
  </r>
  <r>
    <s v="BenchmarkTest02547"/>
    <x v="3"/>
    <b v="0"/>
    <n v="327"/>
    <s v="The provided Java code in BenchmarkTest02547.java reads an HTTP request parameter, processes it, and incorporates it in a database query via a statement created from the connection. However, the statement uses string concatenation to build the SQL query with user input, which exposes the application to SQL Injection vulnerability._x000a__x000a_Specifically, the user-controlled input &quot;param&quot; is directly concatenated into the SQL query string without any validation or sanitization, making it possible for an attacker to inject malicious SQL code._x000a__x000a_CWE Number: CWE-89 (SQL Injection)_x000a__x000a_Position: Lines 20-40 (mainly at the Point where SQL query is constructed and executed - lines 26-34)_x000a__x000a_File Name: BenchmarkTest02547.java_x000a__x000a_No other significant vulnerabilities were detected beyond this main SQL Injection risk, which is a critical security concern in this code. To mitigate this vulnerability, prepared statements with parameterized queries should be used, validating or sanitizing all external inputs before using them in SQL commands."/>
    <m/>
    <m/>
  </r>
  <r>
    <s v="BenchmarkTest02548"/>
    <x v="3"/>
    <b v="1"/>
    <n v="327"/>
    <s v="The code extracts a parameter 'foo' from the HTTP request, processes it, and then uses it to construct a redirect URL directly without any validation or sanitization. This can lead to an Open Redirect vulnerability (CWE-601), where an attacker can manipulate the 'foo' parameter to redirect users to arbitrary and potentially malicious external websites. This vulnerability arises because the redirect destination is built as &quot;/author.jsp?lang=&quot; concatenated with the unsanitized user input, enabling an attacker to craft a malicious URL for phishing or redirect attacks. Proper validation or sanitization of the redirect URL parameter is missing to ensure the destination is safe and intended. Hence, the vulnerability is CWE-601 (Open Redirect)."/>
    <n v="601"/>
    <s v="Line 19 - 28"/>
  </r>
  <r>
    <s v="BenchmarkTest02549"/>
    <x v="3"/>
    <b v="1"/>
    <n v="327"/>
    <s v="The vulnerability in the code is SQL Injection. The code takes user input from the query string parameter &quot;foo&quot;, encodes it using Base64 encoding (which does not sanitize or prevent SQL injection), and then directly concatenates this encoded input into an SQL statement._x000a__x000a_In detail:_x000a_- Line 15 retrieves the parameter value from the query string._x000a_- Line 19 encodes it with Base64 but does not sanitize or use parameterized queries._x000a_- Line 26 constructs the SQL statement dynamically by concatenating the encoded parameter into the SQL string._x000a_- Line 29 executes the SQL update statement with this constructed string._x000a__x000a_Because the input is directly concatenated into the SQL string without proper validation or parameterization, this can lead to SQL Injection vulnerabilities._x000a__x000a_CWE-89 corresponds to SQL Injection vulnerabilities. The problematic code is found from lines 10 to 20, especially line 19 where input is encoded but not sanitized, and also lines around 26-29 where the input is directly used in the SQL statement._x000a__x000a_File name: BenchmarkTest02549.java"/>
    <n v="89"/>
    <s v="Lines 10-20"/>
  </r>
  <r>
    <s v="BenchmarkTest02550"/>
    <x v="3"/>
    <b v="1"/>
    <n v="327"/>
    <s v="The vulnerability found is SQL Injection (CWE-89). In the provided code, the parameter 'foo' is read from the request's query string and then directly used in the construction of an SQL query string without proper sanitization or use of prepared statements. This allows an attacker to manipulate the 'foo' parameter to inject malicious SQL, potentially compromising the database. Instead of using string concatenation to build the SQL query, the code should use PreparedStatement with parameterized queries to avoid SQL injection risks."/>
    <n v="89"/>
    <s v="Line 18 - 38"/>
  </r>
  <r>
    <s v="BenchmarkTest02551"/>
    <x v="3"/>
    <b v="0"/>
    <n v="327"/>
    <s v="The vulnerability in the provided Java code lies in the construction and execution of an SQL query using string concatenation with user input. Specifically, in lines 28 to 52, a parameter value is directly concatenated into an SQL query without any sanitization or use of prepared statements. This practice opens up the code to SQL Injection attacks, identified as CWE-89. _x000a__x000a_Details:_x000a_- The code retrieves a parameter value from an HTTP request._x000a_- It constructs an SQL query string by embedding this parameter directly into the query._x000a_- The query is executed against the database statement._x000a__x000a_Exploiting this can allow an attacker to manipulate the SQL query by injecting malicious SQL code, potentially leading to unauthorized data access or data manipulation._x000a__x000a_To fix this, the code should use prepared statements with parameterized queries rather than concatenating user input directly into SQL commands. This approach properly escapes inputs and prevents injection attacks._x000a__x000a_NO other vulnerabilities were identified in this snippet based on the provided code and context."/>
    <n v="89"/>
    <s v="lines 28-52"/>
  </r>
  <r>
    <s v="BenchmarkTest02552"/>
    <x v="3"/>
    <b v="0"/>
    <n v="327"/>
    <s v="The analyzed Java code reads a parameter from an HTTP request, performs a string replacement on it, and then uses the result in an SQL query executed against a database. _x000a__x000a_The key vulnerability in this code is SQL Injection (CWE-89). The code constructs SQL queries by directly concatenating user input into the query string without using prepared statements or proper parameterization. Specifically, the parameter &quot;foo&quot; is taken from the HTTP request, sanitized by replacing all occurrences of &quot;&quot; with &quot;&quot; (which is essentially a no-op), and then directly embedded into the SQL query:_x000a__x000a_```java_x000a_String sql = &quot;SELECT * from USERS where USERNAME='foo' and PASSWORD='&quot; + bar + &quot;'&quot;;_x000a_```_x000a__x000a_Since the user input `bar` is directly concatenated into the SQL query string, an attacker can inject malicious SQL code through the &quot;foo&quot; parameter, leading to SQL Injection vulnerabilities._x000a__x000a_**Summary:**_x000a_- CWE Number: CWE-89_x000a_- Vulnerability: SQL Injection due to unsafe SQL query construction using untrusted user input without parameterization or proper sanitization._x000a__x000a_If this vulnerability were fixed by using prepared statements with parameterized queries, it would mitigate the risk of SQL injection._x000a__x000a_Hence, the response is:_x000a__x000a_CWE Number: CWE-89_x000a_Vulnerability: SQL Injection vulnerability is present due to direct concatenation of untrusted user input into SQL query strings."/>
    <n v="89"/>
    <s v="Lines 18-35"/>
  </r>
  <r>
    <s v="BenchmarkTest02553"/>
    <x v="7"/>
    <b v="0"/>
    <n v="90"/>
    <s v="The Java source code in BenchmarkTest02553.java contains a potential vulnerability related to Cross-Site Scripting (XSS)._x000a__x000a_Specifically, the code takes a parameter &quot;foo&quot; from the HTTP request query parameters and then sets it directly into an HTTP header without proper validation or sanitization._x000a__x000a_This direct use of user-controlled input in HTTP headers can lead to HTTP Response Splitting or other injection-based attacks if attackers craft malicious input containing newline characters or header injection payloads._x000a__x000a_Issue details:_x000a_- CWE Number: CWE-113 (Improper Neutralization of CRLF Sequences in HTTP Headers)_x000a_- Vulnerability Type: HTTP Response Splitting due to unsanitized input in HTTP headers_x000a__x000a_To mitigate this issue, user input should be validated and sanitized before being included in HTTP headers. For example, removing or encoding CRLF characters and any other unsafe characters._x000a__x000a_No other significant vulnerabilities were observed in the given snippet._x000a__x000a_Summary:_x000a_AI-CWE: CWE-113_x000a_No other critical vulnerability found besides CWE-113 in the specified code."/>
    <n v="113"/>
    <s v="Lines 10-20 (focus on the code that reads parameter 'foo' and sets HTTP header)"/>
  </r>
  <r>
    <s v="BenchmarkTest02554"/>
    <x v="0"/>
    <b v="0"/>
    <n v="22"/>
    <s v="The code parses a parameter &quot;foo&quot; from the HTTP request, assigns it to a variable, and then constructs and executes an SQL query using that parameter directly in a string for a prepared statement without parameter binding. This is a classic SQL Injection vulnerability (CWE-89). Specifically, the &quot;bar&quot; variable is concatenated into the SQL query string without any sanitization or the use of parameterized queries._x000a__x000a_The vulnerability lies in the line:_x000a__x000a_&quot;sql.setString(1, bar);&quot;_x000a__x000a_where bar originates from user input (getParameter(&quot;foo&quot;)) and is directly used in the SQL statement:_x000a__x000a_&quot;SELECT * from USERS where USERNAME=? and PASSWORD='foo'&quot;_x000a__x000a_Though the USERNAME is set using setString, the PASSWORD is hardcoded, but the USERNAME parameter (bar) could allow injection if the parameter replacement is incorrectly handled or if additional logic uses string concatenation later._x000a__x000a_However, the major concern is using the direct user input in SQL without sufficient parameterized query use or escaping, which is vulnerable to SQL Injection._x000a__x000a_Recommendation:_x000a_Use fully parameterized queries with placeholders for all user inputs, or sanitize/validate inputs properly before use."/>
    <n v="89"/>
    <s v="Lines 18-37"/>
  </r>
  <r>
    <s v="BenchmarkTest02555"/>
    <x v="0"/>
    <b v="1"/>
    <n v="22"/>
    <s v="The code reads input from a cookie, uses it without validation or safe handling directly in an SQL query, creating a potential SQL Injection vulnerability (CWE-89). The vulnerable code segment is around lines 10 to 20, where the cookie data is retrieved and used as a parameter in an SQL statement without parameterized queries or input sanitization. This allows an attacker to manipulate the SQL query by injecting malicious input through the cookie, possibly leading to data leakage or modification."/>
    <n v="89"/>
    <s v="Lines 10-20"/>
  </r>
  <r>
    <s v="BenchmarkTest02556"/>
    <x v="0"/>
    <b v="1"/>
    <n v="22"/>
    <s v="The reviewed Java code in BenchmarkTest02556.java does not exhibit any security vulnerabilities. The code simply retrieves a request parameter, processes it through a switch statement with a predictable outcome, and writes a test message to the HTTP response. There is no user input being directly executed or misused, no unsafe reflection, SQL Injection, Cross-Site Scripting (XSS), or other typical vulnerabilities present._x000a__x000a_Hence, the conclusion based on the analysis is: NO VULNERABILITY FOUND."/>
    <s v="N/A"/>
    <s v="Lines 10-20 (after ignoring lines 1-17 as instructed)"/>
  </r>
  <r>
    <s v="BenchmarkTest02557"/>
    <x v="0"/>
    <b v="0"/>
    <n v="22"/>
    <s v="The code retrieves a parameter from the HTTP request manually using a rather convoluted and unsafe method, which can lead to Cross-Site Scripting (XSS) vulnerabilities. Specifically, it extracts the parameter 'foo' directly from the query string without proper encoding or sanitization before including it in the HTTP response. The response includes the unsanitized data in an HTML context: &lt;br&gt;&quot;&amp;lt;br&amp;gt;Output: &quot; + bar, which can allow attackers to inject malicious scripts and execute them in the victim's browser. This vulnerability aligns with CWE-79 (Improper Neutralization of Input During Web Page Generation, also known as Cross-site Scripting)."/>
    <n v="79"/>
    <s v="Lines 19-41"/>
  </r>
  <r>
    <s v="BenchmarkTest02558"/>
    <x v="0"/>
    <b v="0"/>
    <n v="22"/>
    <s v="The analyzed Java code in BenchmarkTest02558.java reads a parameter from the HTTP request without sufficient validation or sanitization and uses it in the SQL query. This can lead to a SQL Injection vulnerability because the user input is incorporated directly into the SQL statement without prepared statements or escaping special characters._x000a__x000a_CWE Number: CWE-89 (Improper Neutralization of Special Elements used in an SQL Command or Query)_x000a__x000a_The vulnerability is located approximately between lines 10 and 20 of the file wherein the parameter from the request is assigned and later used directly in the query construction._x000a__x000a_File Name: BenchmarkTest02558.java_x000a__x000a_Summary:_x000a_- The parameter is retrieved from the request._x000a_- It's used directly in building the SQL query string._x000a_- The query is executed without parameterized queries or other safeguards._x000a__x000a_This allows an attacker to inject malicious SQL code via the request parameter, potentially compromising the database._x000a__x000a_Recommendations:_x000a_- Use prepared statements with parameterized queries to safely include user input in SQL commands._x000a_- Validate and sanitize all user inputs._x000a_- Employ ORM or database access libraries that abstract raw SQL execution when possible._x000a__x000a_Hence, the main vulnerability is SQL Injection (CWE-89)."/>
    <m/>
    <m/>
  </r>
  <r>
    <s v="BenchmarkTest02559"/>
    <x v="0"/>
    <b v="1"/>
    <n v="22"/>
    <s v="The code has a SQL Injection vulnerability (CWE-89) due to improper handling of SQL query construction. The vulnerable code is in lines 13 to 16 (skipping the first 17 lines as instructed). The parameter `param` is retrieved directly from the request query string without proper sanitization or use of prepared statements and concatenated directly into the SQL query string, which can allow malicious input to alter the query logic and result in SQL Injection attacks."/>
    <n v="89"/>
    <s v="Line 13 - 16"/>
  </r>
  <r>
    <s v="BenchmarkTest02560"/>
    <x v="0"/>
    <b v="1"/>
    <n v="22"/>
    <s v="The code reads a parameter from the HTTP request and constructs a SQL query using string concatenation without any sanitization or parameterization. This represents a SQL Injection vulnerability (CWE-89). An attacker could manipulate the 'foo' parameter to inject arbitrary SQL commands, potentially leading to unauthorized data access or modification._x000a__x000a_To fix this, the code should use prepared statements with parameterized queries instead of direct concatenation of user input into SQL commands."/>
    <n v="89"/>
    <s v="lines 18-47"/>
  </r>
  <r>
    <s v="BenchmarkTest02561"/>
    <x v="0"/>
    <b v="1"/>
    <n v="22"/>
    <s v="The code reads a parameter from the query string and uses it directly in an SQL statement without parameterization or sanitization, leading to a SQL Injection vulnerability (CWE-89). This can allow an attacker to manipulate the SQL query, potentially accessing or modifying the database in unauthorized ways. The code is using a Statement object with concatenated input instead of a PreparedStatement with parameter binding, increasing the risk."/>
    <n v="89"/>
    <s v="Lines 20-40"/>
  </r>
  <r>
    <s v="BenchmarkTest02562"/>
    <x v="0"/>
    <b v="1"/>
    <n v="22"/>
    <s v="The code constructs an SQL query by directly concatenating user input (param) into the query string without proper sanitization or use of parameterized queries. Specifically, the query string is built as:_x000a__x000a_String sql = &quot;SELECT * from USERS where USERNAME='foo' and PASSWORD='&quot; + bar + &quot;'&quot;;_x000a__x000a_Here, 'bar' is derived from user input 'param', thus leading to a SQL Injection vulnerability. An attacker could manipulate the input to execute arbitrary SQL commands, potentially compromising the database._x000a__x000a_To fix this vulnerability, the code should use parameterized PreparedStatements with placeholders instead of string concatenation for SQL commands. This will ensure user input is safely handled._x000a__x000a_CWE Number: CWE-89 (Improper Neutralization of Special Elements used in an SQL Command ('SQL Injection'))"/>
    <n v="89"/>
    <s v="Line 10 - 20"/>
  </r>
  <r>
    <s v="BenchmarkTest02563"/>
    <x v="0"/>
    <b v="0"/>
    <n v="22"/>
    <s v="The Java code in BenchmarkTest02563.java contains a Cross-Site Scripting (XSS) vulnerability. Specifically, it reads input from an HTTP header parameter &quot;foo&quot; and directly writes it back to the HTTP response without any encoding or validation on line 19-24. This allows an attacker to inject malicious scripts that will execute in the user's browser, leading to XSS attacks._x000a__x000a_The relevant CWE is CWE-79: Improper Neutralization of Input During Web Page Generation ('Cross-site Scripting')._x000a__x000a_Summary of the vulnerability:_x000a_- Input is retrieved from request.getHeader(&quot;foo&quot;)_x000a_- No sanitization or validation is performed_x000a_- Input is written directly to the HTTP response via out.write(result)_x000a__x000a_Remediation would involve properly encoding the output to prevent script injection or validating and sanitizing input before use."/>
    <n v="79"/>
    <s v="Lines 19-24"/>
  </r>
  <r>
    <s v="BenchmarkTest02564"/>
    <x v="0"/>
    <b v="1"/>
    <n v="22"/>
    <s v="The provided Java code reads a parameter &quot;foo&quot; from the HTTP request, processes it with an inner class method that uses a HashMap, and finally uses the processed value to format and print a string via System.out.format._x000a__x000a_Reviewing the code for vulnerabilities:_x000a__x000a_1. SQL Injection: No SQL operations are performed, so no risk here._x000a_2. Cross-Site Scripting (XSS): The output is to System.out (server console), not to HTTP response, so no reflected XSS._x000a_3. Command Injection: No command execution is performed._x000a_4. Unvalidated Input Usage: The input parameter is used in a printf-style format string._x000a__x000a_However, the code uses the `System.out.format` call with the string directly from user input (after some mapping). The format string vulnerability (CWE-134: Use of Externally-Controlled Format String) can arise if attacker input is used as a format string._x000a__x000a_In this code, the variable `bar` is passed as the format string to System.out.format() without any validation or sanitization. Because `bar` originates indirectly from user input `param`, it presents a format string vulnerability._x000a__x000a_**Summary:**_x000a_- CWE Number: CWE-134 (Use of Externally-Controlled Format String)_x000a_- Vulnerability: The code uses externally influenced input as the format string parameter in System.out.format() without any validation, which could lead to unexpected behavior or information disclosure._x000a__x000a_Note: The vulnerability is subtle, and the inner class mapping somewhat limits input but does not prevent an attacker from supplying format specifiers._x000a__x000a_Hence, the vulnerability exists at the System.out.format(bar, args) call around line 67 (within line 10-20 window according to user instructions)."/>
    <n v="134"/>
    <s v="Line 64 - 69"/>
  </r>
  <r>
    <s v="BenchmarkTest02565"/>
    <x v="0"/>
    <b v="1"/>
    <n v="22"/>
    <s v="The code in BenchmarkTest02565.java contains a SQL Injection vulnerability (CWE-89)._x000a__x000a_Explanation:_x000a_- The vulnerable code lies at line 16 within the doPost method._x000a_- The 'param' value is retrieved from the HTTP request without any sanitization or prepared statement usage._x000a_- Then, it is concatenated directly into a SQL query string: &quot;SELECT * from USERS where USERNAME='&quot; + param + &quot;'&quot;._x000a_- This raw concatenation into the SQL statement allows an attacker to inject arbitrary SQL code via the 'foo' parameter, leading to SQL injection._x000a__x000a_Best Practices to Fix:_x000a_- Use PreparedStatement with parameterized queries instead of string concatenation._x000a_- Validate or sanitize all user inputs._x000a__x000a_Summary:_x000a_CWE-89 (SQL Injection) is present due to unsafe construction of SQL queries from user inputs without validation or prepared statements."/>
    <n v="89"/>
    <s v="Lines 10-20"/>
  </r>
  <r>
    <s v="BenchmarkTest02566"/>
    <x v="0"/>
    <b v="0"/>
    <n v="22"/>
    <s v="The code in BenchmarkTest02566.java contains an SQL Injection vulnerability (CWE-89). In the code, the variable `bar` is obtained from an HTTP request header and then passed directly as a parameter to an SQL query without proper validation or sanitization. Although the prepared statement is used, the query is constructed dynamically using `Statement.execute()` concatenating the user input directly (concatenation likely happens in `statement.execute()`), which can lead to SQL Injection. This allows an attacker to manipulate the SQL query by sending specially crafted input in the HTTP header, potentially leading to unauthorized data disclosure or modification."/>
    <n v="89"/>
    <s v="Line 24 to Line 48"/>
  </r>
  <r>
    <s v="BenchmarkTest02567"/>
    <x v="0"/>
    <b v="1"/>
    <n v="22"/>
    <s v="The code contains a vulnerability related to SQL Injection (CWE-89). In the method, the value of the &quot;foo&quot; parameter from the HTTP request is directly concatenated into an SQL query string without proper sanitization or use of parameterized queries. This leads to the risk of SQL Injection where an attacker can manipulate the 'foo' parameter to inject malicious SQL code, potentially compromising the database._x000a__x000a_The vulnerability is specifically in the construction of the SQL statement within the following code section:_x000a__x000a_```java_x000a_String sql = &quot;SELECT * from USERS where USERNAME='foo' and PASSWORD='&quot; + bar + &quot;'&quot;;_x000a_```_x000a__x000a_Here, the variable `bar` contains untrusted user input concatenated directly into the SQL command._x000a__x000a_Best practices to fix this include using prepared statements with parameterized queries to safely handle user input._x000a__x000a_Summary:_x000a_- CWE Number: CWE-89 (SQL Injection)_x000a_- Location: Lines 18 to 34 (method performing SQL query)_x000a_- Description: User input concatenated directly into SQL query without sanitization or parameterization leading to SQL Injection risk."/>
    <n v="89"/>
    <s v="Lines 18-34"/>
  </r>
  <r>
    <s v="BenchmarkTest02568"/>
    <x v="0"/>
    <b v="0"/>
    <n v="22"/>
    <s v="The code reads a parameter &quot;foo&quot; from the HTTP request and then constructs an SQL query by directly concatenating this parameter into the query string without any sanitization or use of prepared statements. This exposes the code to SQL Injection vulnerabilities (CWE-89). An attacker could manipulate the &quot;foo&quot; parameter to execute arbitrary SQL commands, potentially compromising the database._x000a__x000a_The vulnerable code appears between lines 10 and 20, where user input is read and used in the SQL query execution._x000a__x000a_File Name: BenchmarkTest02568.java_x000a__x000a_To fix this, user input should be handled safely using parameterized queries (PreparedStatement) to prevent injection attacks."/>
    <n v="89"/>
    <s v="Lines 10 to 20"/>
  </r>
  <r>
    <s v="BenchmarkTest02569"/>
    <x v="0"/>
    <b v="1"/>
    <n v="22"/>
    <s v="The vulnerability found in the code is SQL Injection (CWE-89). The code takes input from an HTTP request parameter `BenchmarkTest02569` and directly concatenates this input into an SQL query string within a call to `stmt.executeQuery()`. This direct concatenation of user-controlled input without any sanitization or use of prepared statements allows an attacker to inject arbitrary SQL code, potentially leading to unauthorized data access or manipulation. The problematic code is located in the method `doPost` where the query is constructed as: `&quot;SELECT * from USERS where USERNAME='foo' and PASSWORD='&quot; + bar + &quot;'&quot;` and executed without validation or parameterization."/>
    <n v="89"/>
    <s v="Line 23 - 42"/>
  </r>
  <r>
    <s v="BenchmarkTest02570"/>
    <x v="0"/>
    <b v="0"/>
    <n v="22"/>
    <s v="In the provided Java code BenchmarkTest02570.java, the code takes an HTTP request parameter &quot;foo&quot;, and then processes it using a method that builds a SQL query to retrieve data from a USERS table where USERNAME and PASSWORD are compared._x000a__x000a_The relevant code snippet uses this query:_x000a__x000a_```java_x000a_String sql = &quot;SELECT * from USERS where USERNAME=? and PASSWORD='&quot; + bar + &quot;'&quot;;_x000a_```_x000a__x000a_This SQL statement concatenates the parameter `bar` directly into the query string for the PASSWORD field, while using a prepared statement parameter placeholder (?) only for USERNAME._x000a__x000a_This practice leads to a SQL Injection vulnerability (CWE-89) because the `bar` variable, derived from user input, is directly appended into the SQL query without proper sanitization or using a parameterized query for the PASSWORD field._x000a__x000a_Best practices would require both USERNAME and PASSWORD to be set via prepared statement parameters to avoid injection attacks._x000a__x000a_Thus, the vulnerability found is:_x000a__x000a_- CWE Number: CWE-89 (SQL Injection)_x000a_- Location: Line 10-20, specifically where the SQL query string is constructed with direct concatenation of the user input into the PASSWORD parameter._x000a_- File name: BenchmarkTest02570.java_x000a__x000a_Summary:_x000a_The code is vulnerable to SQL Injection due to string concatenation of user input into the SQL query without proper parameterization or sanitization. This can allow an attacker to manipulate the SQL query execution leading to unauthorized data access or modification."/>
    <n v="89"/>
    <s v="Line 10 - 20"/>
  </r>
  <r>
    <s v="BenchmarkTest02571"/>
    <x v="7"/>
    <b v="0"/>
    <n v="90"/>
    <s v="The code retrieves a parameter from the HTTP request, then constructs and executes an SQL query using string concatenation with this parameter directly embedded. This practice results in a SQL Injection vulnerability (CWE-89) because malicious input could manipulate the SQL query to execute unintended commands or leak data. Instead, the code should use prepared statements with parameterized queries to safely handle user input and prevent injection attacks."/>
    <n v="89"/>
    <s v="Lines 18-37"/>
  </r>
  <r>
    <s v="BenchmarkTest02572"/>
    <x v="7"/>
    <b v="0"/>
    <n v="90"/>
    <s v="The code contains a Cross-Site Scripting (XSS) vulnerability. Specifically, it uses unvalidated and unencoded user input (`param`) directly in the HTTP response in line 14 (which is within lines 10-20 as requested). The user-supplied input is included in an HTML attribute without any encoding or validation, exposing the application to reflected XSS attacks where an attacker can inject malicious JavaScript code._x000a__x000a_The vulnerable code snippet is:_x000a_```java_x000a_response.getWriter().println(&quot;&lt;br&gt;foo_param: &quot; + param);_x000a_```_x000a__x000a_To fix this vulnerability, the code should HTML-encode the output before sending it to the client._x000a__x000a_Since the user requested the filename and line range, note that the vulnerable line is within BenchmarkTest02572.java, approximately between lines 10-20 (after ignoring lines 1-17 as per instructions)."/>
    <n v="116"/>
    <s v="Lines 10-20"/>
  </r>
  <r>
    <s v="BenchmarkTest02573"/>
    <x v="1"/>
    <b v="1"/>
    <n v="328"/>
    <s v="The vulnerability found in the code is SQL Injection (CWE-89). The application retrieves a parameter from the HTTP request, processes it, and then uses it directly in the construction of a SQL query string without proper sanitization or parameterization. Specifically, the SQL statement is built by concatenating the input parameter into the query string:_x000a__x000a_```java_x000a_String sql = &quot;SELECT * from USERS where USERNAME='foo' and PASSWORD='&quot; + bar + &quot;'&quot;;_x000a_```_x000a__x000a_This direct embedding of user input in the SQL query string allows an attacker to inject malicious SQL code, potentially manipulating the SQL query to bypass authentication, extract data, or perform other unauthorized database operations._x000a__x000a_To mitigate this vulnerability, the code should use prepared statements with parameterized queries rather than string concatenation for building SQL queries."/>
    <n v="89"/>
    <s v="Lines 18-40"/>
  </r>
  <r>
    <s v="BenchmarkTest02574"/>
    <x v="1"/>
    <b v="1"/>
    <n v="328"/>
    <s v="The vulnerable code extracts a parameter from the HTTP request using getParameter(&quot;foo&quot;) without any sanitization or encoding, and then directly outputs it in the response using println. This leads to a Cross-Site Scripting (XSS) vulnerability (CWE-79) because an attacker could craft a malicious input that gets executed in the user's browser. The vulnerability is found specifically in the lines where 'param = request.getParameter(&quot;foo&quot;);' is used and then 'out.println(&quot;&lt;br&gt;param = &quot; + param);' directly outputs this untrusted data in the HTTP response. Proper output encoding or input sanitization should be applied to prevent this issue."/>
    <n v="79"/>
    <s v="Lines 18-27"/>
  </r>
  <r>
    <s v="BenchmarkTest02575"/>
    <x v="1"/>
    <b v="1"/>
    <n v="328"/>
    <s v="The vulnerability present in the provided code is SQL Injection (CWE-89). The code retrieves a parameter from the HTTP request and uses it directly in an SQL query without any sanitization or parameterization. Specifically, the user-controlled input 'param' is concatenated into the SQL query string:_x000a__x000a_```java_x000a_String sql = &quot;SELECT * from USERS where USERNAME='foo' and PASSWORD='&quot; + bar + &quot;'&quot;;_x000a_```_x000a__x000a_This allows an attacker to inject malicious SQL code via the 'foo' parameter, potentially leading to unauthorized data access or manipulation._x000a__x000a_Best practices to fix this include using prepared statements with parameterized queries instead of string concatenation, which would properly escape user inputs and prevent SQL injection._x000a__x000a_No other significant vulnerabilities were found in the remaining code sections."/>
    <n v="89"/>
    <s v="Lines 18-38"/>
  </r>
  <r>
    <s v="BenchmarkTest02576"/>
    <x v="1"/>
    <b v="0"/>
    <n v="328"/>
    <s v="The code reads a parameter directly from the HTTP request, then uses it to construct a SQL query string by concatenating the input parameter directly into the query. This query is executed using Statement.executeQuery without any input validation or use of prepared statements. This leads to a classic SQL Injection vulnerability, as an attacker can manipulate the 'BenchmarkTest02576' parameter to inject arbitrary SQL code._x000a__x000a_Position: The SQL injection vulnerability is located in lines 20-30 of the code where the parameter is processed and the query is created and executed._x000a__x000a_File Name: BenchmarkTest02576.java_x000a__x000a_CWE number: CWE-89 (Improper Neutralization of Special Elements used in an SQL Command ('SQL Injection'))"/>
    <n v="89"/>
    <m/>
  </r>
  <r>
    <s v="BenchmarkTest02577"/>
    <x v="1"/>
    <b v="1"/>
    <n v="328"/>
    <s v="The Java file BenchmarkTest02577.java contains code that reads a parameter &quot;foo&quot; from the request and then applies Base64 encoding and decoding on its value before using it in a SQL query without proper sanitization or parameterization._x000a__x000a_This demonstrates a SQL Injection vulnerability (CWE-89) because the input parameter is directly concatenated into the SQL statement string with executeQuery(), which can allow an attacker to inject malicious SQL code._x000a__x000a_Specifically, the issue is in lines 40-50 approximately, where the code constructs the query as:_x000a__x000a_&quot;SELECT * from USERS where USERNAME='foo' and PASSWORD='bar'&quot;_x000a__x000a_where &quot;foo&quot; comes from user input passed through Base64 encode/decode, which does not neutralize harmful payloads for SQL._x000a__x000a_Proper use of PreparedStatement with parameterized queries should be used to fix this vulnerability._x000a__x000a_Summary:_x000a_- CWE Number: CWE-89 (SQL Injection)_x000a_- Vulnerability: SQL Injection due to concatenation of unsanitized user input in SQL statement_x000a_- Position: Lines 40-50_x000a_- File: BenchmarkTest02577.java_x000a__x000a_No other vulnerabilities were notably found in this small snippet beyond this classic SQL Injection risk."/>
    <n v="89"/>
    <s v="Lines 40-50"/>
  </r>
  <r>
    <s v="BenchmarkTest02578"/>
    <x v="8"/>
    <b v="1"/>
    <n v="79"/>
    <s v="This code is vulnerable to SQL Injection (CWE-89). The vulnerability occurs because user input ('BenchmarkTest02578' parameter) from the request is directly concatenated into the SQL query without proper sanitization or use of prepared statements. This enables an attacker to inject malicious SQL code, potentially leading to unauthorized data access or modification._x000a__x000a_The vulnerability is primarily in the lines where the 'bar' variable is created by concatenating a string with the unvalidated 'param' input, and then used directly in the SQL query string passed to executeQuery:_x000a__x000a_&quot;sql = &quot;SELECT * from USERS where USERNAME='foo' and PASSWORD='&quot; + bar + &quot;'&quot;;&quot;_x000a__x000a_To fix this, the code should use parameterized queries (PreparedStatements) to safely handle user input._x000a__x000a_No other serious vulnerabilities were noted in the provided code up to lines 10-20 beyond this issue."/>
    <n v="89"/>
    <s v="Lines 18-50 (mainly around lines 27-30)"/>
  </r>
  <r>
    <s v="BenchmarkTest02579"/>
    <x v="8"/>
    <b v="1"/>
    <n v="79"/>
    <s v="The code contains an Open Redirect vulnerability (CWE-601). Specifically, the servlet reads a parameter named &quot;BenchmarkTest02579&quot; from the request and uses it directly in a redirect response without proper validation or sanitization. This allows an attacker to manipulate the redirect URL by supplying arbitrary input, potentially redirecting users to malicious sites._x000a__x000a_File: BenchmarkTest02579.java_x000a_Lines: 10-20_x000a_The vulnerable code is in the doGet method where the param variable is directly passed to response.sendRedirect() inside a try block. Lack of validation or encoding for the redirect URL makes it an open redirect risk."/>
    <n v="601"/>
    <s v="Lines 10-20"/>
  </r>
  <r>
    <s v="BenchmarkTest02580"/>
    <x v="8"/>
    <b v="1"/>
    <n v="79"/>
    <s v="The code contains a SQL Injection vulnerability. The vulnerability arises because of the direct concatenation of the user-controlled data (retrieved from an HTTP header &quot;foo&quot;) into an SQL query string without any sanitization or use of parameterized queries. This makes the application susceptible to SQL Injection attacks where an attacker could manipulate the input to execute arbitrary SQL commands._x000a__x000a_Details:_x000a_- The HTTP header &quot;foo&quot; is read from the request._x000a_- The value from this header is concatenated directly into the SQL query in the line: stmt.executeUpdate(&quot;insert into users (username, password) values ('foo', '&quot; + bar + &quot;')&quot;);_x000a_- There is no input validation, escaping, or parameterization used to prevent malicious inputs._x000a__x000a_To remediate this, the code should use PreparedStatement with proper parameter binding to safely insert user input into SQL queries._x000a__x000a_File: BenchmarkTest02580.java_x000a_Lines 10-20 (relevant portion):_x000a_    String bar = request.getHeader(&quot;foo&quot;);_x000a_    ..._x000a_    java.sql.Statement stmt = conn.createStatement();_x000a_    stmt.executeUpdate(&quot;insert into users (username, password) values ('foo', '&quot; + bar + &quot;')&quot;);_x000a__x000a_CWE Number: CWE-89 (Improper Neutralization of Special Elements used in an SQL Command)"/>
    <n v="89"/>
    <m/>
  </r>
  <r>
    <s v="BenchmarkTest02581"/>
    <x v="8"/>
    <b v="0"/>
    <n v="79"/>
    <s v="The vulnerability present in this code is SQL Injection (CWE-89). The 'data' parameter is taken directly from the HTTP request query string without any validation or sanitization, then concatenated directly into the SQL query string. This can allow an attacker to inject malicious SQL code into the query._x000a__x000a_The problematic code is between lines 18 and 37 where the SQL query is constructed as:_x000a__x000a_    String sql = &quot;SELECT * from USERS where USERNAME='&quot; + data + &quot;'&quot;;_x000a__x000a_This use of string concatenation with untrusted input directly in a SQL query string is a classic SQL Injection issue._x000a__x000a_To fix this, use a prepared statement with parameterized queries to safely insert the user input into the query. Avoid concatenating input directly into SQL commands._x000a__x000a_Summary:_x000a_- CWE: CWE-89 (SQL Injection)_x000a_- Issue Location: Lines 18-37 (the main method body constructing and executing the SQL query)_x000a_- Vulnerability: Unsafe concatenation of untrusted input into SQL command leading to potential SQL Injection._x000a__x000a_If sanitized properly or parameterized queries are used, this vulnerability can be mitigated."/>
    <n v="89"/>
    <s v="Lines 18-37"/>
  </r>
  <r>
    <s v="BenchmarkTest02582"/>
    <x v="8"/>
    <b v="1"/>
    <n v="79"/>
    <s v="The Java code in BenchmarkTest02582.java does not exhibit any obvious security vulnerabilities based on OWASP CWE categories. The code reads an HTTP header, processes a parameter, and finally executes an SQL statement using a prepared statement with parameter binding. This prevents SQL Injection (CWE-89) as user input is not directly concatenated into the query._x000a__x000a_Other typical web vulnerabilities such as Cross-Site Scripting, command injection, insecure deserialization, etc., are not evident here. Error handling could be improved, but it does not constitute a serious vulnerability._x000a__x000a_Summary: NO VULNERABILITY FOUND"/>
    <s v="NO_VULNERABILITY_FOUND"/>
    <s v="Lines 10-20"/>
  </r>
  <r>
    <s v="BenchmarkTest02583"/>
    <x v="8"/>
    <b v="1"/>
    <n v="79"/>
    <s v="The code contains a SQL Injection vulnerability (CWE-89). This vulnerability arises because the method getUsersByUsername constructs an SQL query using string concatenation with unvalidated external input (the 'username' parameter) directly appended to the query string:_x000a__x000a_```java_x000a_String sql = &quot;SELECT * from USERS where USERNAME='&quot; + username + &quot;'&quot;;_x000a_```_x000a__x000a_This allows an attacker to inject arbitrary SQL code by manipulating the 'username' parameter, potentially leading to unauthorized database access or data manipulation._x000a__x000a_Best practices to fix this include using prepared statements with parameterized queries to safely handle user input, preventing malicious SQL injection._x000a__x000a_File: BenchmarkTest02583.java_x000a_Lines: 10-20_x000a_Position: The vulnerability is present in the method 'getUsersByUsername' where the SQL query is constructed and executed using string concatenation with user input without sanitization or parameterization."/>
    <n v="89"/>
    <m/>
  </r>
  <r>
    <s v="BenchmarkTest02584"/>
    <x v="8"/>
    <b v="1"/>
    <n v="79"/>
    <s v="The code in BenchmarkTest02584.java contains a SQL Injection vulnerability (CWE-89). This vulnerability arises because user input retrieved from the HTTP request parameter &quot;foo&quot; is concatenated directly into an SQL query without any validation, sanitization, or use of prepared statements. Specifically, the untrusted parameter value is appended directly into the SQL statement used in a call to execute a query, which can allow an attacker to inject malicious SQL code and potentially manipulate the database._x000a__x000a_No safeguards such as parameterized queries or input validation are present that would prevent exploitation of this vulnerability._x000a__x000a_File: BenchmarkTest02584.java_x000a_Line: 10-20 (code segment involving parameter extraction and SQL query creation)"/>
    <n v="89"/>
    <m/>
  </r>
  <r>
    <s v="BenchmarkTest02585"/>
    <x v="8"/>
    <b v="1"/>
    <n v="79"/>
    <s v="The code reads input from the `getParam` HTTP parameter and uses it to create a new instance of `javax.crypto.Cipher` with the transformation as `&quot;DES/EBC/PKCS5Padding&quot;`. This exposes a critical vulnerability because the transformation string includes ECB (Electronic Codebook) mode, which is widely recognized as insecure due to its predictable encryption pattern and susceptibility to pattern analysis attacks (CWE-327: Use of a Broken or Risky Cryptographic Algorithm). Additionally, the cryptographic key is hardcoded as `&quot;ABCDEFGH&quot;`, which is a weak key and makes the encryption easily susceptible to key recovery attacks (CWE-321: Use of Hard-coded Cryptographic Key). _x000a__x000a_Summary of vulnerabilities:_x000a_- Use of predictable and insecure ECB mode in cipher transformation (CWE-327)._x000a_- Use of hard-coded cryptographic key (CWE-321)._x000a__x000a_These vulnerabilities risk the confidentiality and integrity of any data encrypted by this cipher. To improve security, the code should use a secure cipher mode such as CBC with proper IV management or GCM mode for authenticated encryption and avoid hardcoding cryptographic keys, instead using secure key management practices."/>
    <n v="798"/>
    <s v="Line 18 - 33"/>
  </r>
  <r>
    <s v="BenchmarkTest02586"/>
    <x v="8"/>
    <b v="1"/>
    <n v="79"/>
    <s v="The code reads data from the first cookie in the request and then directly uses this data within an HTML response without any encoding or sanitization. This leads to a Cross-Site Scripting (XSS) vulnerability (CWE-79). An attacker could craft a malicious cookie value which, when included in the HTML response, could execute arbitrary JavaScript in the user's browser._x000a__x000a_To mitigate this vulnerability, any data included in the HTML output should be properly encoded or sanitized to neutralize potentially malicious scripts. Alternatively, the app could avoid reflecting untrusted input directly in the response."/>
    <n v="79"/>
    <s v="Lines 18-35"/>
  </r>
  <r>
    <s v="BenchmarkTest02587"/>
    <x v="8"/>
    <b v="1"/>
    <n v="79"/>
    <s v="The vulnerability identified in this Java code is SQL Injection (CWE-89). The issue arises from the code reading data directly from the HTTP servlet request parameter &quot;BenchmarkTest02587&quot; and using it unsafely in an SQL statement without proper validation or parameterization. The data is embedded directly in an SQL statement that executes an update query on the database. _x000a__x000a_Since user-controlled input is concatenated directly into an SQL statement, an attacker could inject malicious SQL code, potentially compromising the database integrity, extracting sensitive information, or performing unauthorized actions._x000a__x000a_Best practice would be to use prepared statements with parameterized queries to safely handle user input and prevent SQL Injection attacks."/>
    <n v="89"/>
    <s v="Line 20 - 50"/>
  </r>
  <r>
    <s v="BenchmarkTest02588"/>
    <x v="8"/>
    <b v="1"/>
    <n v="79"/>
    <s v="The code is vulnerable to SQL Injection (CWE-89). The vulnerability arises from directly including data read from a file into an SQL statement without any sanitization or use of parameterized queries. This can allow an attacker to inject malicious SQL code if they control the file content or input path._x000a__x000a_Specifically, the code reads data from an external file at /tmp/tainted.txt, then directly concatenates it into an SQL statement (``statement.executeUpdate(&quot;insert into users (status) values ('updated') where name='&quot;+data+&quot;')``) which is executed against the database. This practice exposes the system to SQL Injection attacks._x000a__x000a_To fix this vulnerability, it's important to use PreparedStatement with parameters to safely pass user input to SQL commands, avoiding direct insertion of untrusted input into SQL statements."/>
    <n v="89"/>
    <s v="Lines 10 - 20"/>
  </r>
  <r>
    <s v="BenchmarkTest02589"/>
    <x v="8"/>
    <b v="0"/>
    <n v="79"/>
    <s v="The code is vulnerable to SQL Injection (CWE-89). The vulnerability lies in the construction of the SQL query on line 18 (within the `doPost` method) where user input from the request parameter `foo` is concatenated directly into a SQL statement without any sanitization or use of prepared statements. This allows an attacker to inject malicious SQL code by manipulating the `foo` parameter, leading to potential unauthorized data access or manipulation._x000a__x000a_The vulnerable code is:_x000a_```java_x000a_String sql = &quot;SELECT * from USERS where USERNAME='foo' and PASSWORD='&quot; + bar + &quot;'&quot;;_x000a_```_x000a_where `bar` is derived from the user input parameter `foo`._x000a__x000a_Best practice is to use PreparedStatements with parameterized queries to avoid this vulnerability._x000a__x000a_No other significant vulnerabilities were identified in the analyzed code segment."/>
    <n v="89"/>
    <s v="Lines 18-26"/>
  </r>
  <r>
    <s v="BenchmarkTest02590"/>
    <x v="8"/>
    <b v="0"/>
    <n v="79"/>
    <s v="The Java code reads a request parameter and uses it as a file path without any validation or sanitization. It then attempts to open and read the file to write the contents back to the response. This exposes the application to a Path Traversal vulnerability (CWE-22) and potentially a Null Pointer Dereference (CWE-476) if invalid paths or null values are used. By manipulating the 'BenchmarkTest02590' parameter, an attacker could access sensitive files on the server, leading to information disclosure or other security issues. Overall, the code lacks proper input validation and error handling around file access, which should be improved to avoid such vulnerabilities."/>
    <n v="476"/>
    <s v="Lines 18-38"/>
  </r>
  <r>
    <s v="BenchmarkTest02591"/>
    <x v="8"/>
    <b v="1"/>
    <n v="79"/>
    <s v="The vulnerability identified in the code is Cross-Site Scripting (XSS), which is categorized under CWE-79. The servlet code reads a parameter &quot;BenchmarkTest02591&quot; from the HTTP request and directly includes its value in the &quot;Location&quot; header of an HTTP redirect without any validation or sanitization. This allows an attacker to inject malicious script or HTML into the HTTP redirect response, which could potentially execute in the victim's browser, leading to XSS attacks._x000a__x000a_Specifically, the vulnerable code is:_x000a__x000a_String param = request.getParameter(&quot;BenchmarkTest02591&quot;);_x000a_if (param == null) param = &quot;&quot;;_x000a_response.sendRedirect(response.encodeRedirectURL(param));_x000a__x000a_No input validation or encoding is applied to the parameter before using it in the redirect, making it prone to XSS attacks. Therefore, the associated CWE number is CWE-79 (Improper Neutralization of Input During Web Page Generation &quot;Cross-site Scripting&quot;)."/>
    <n v="79"/>
    <s v="Lines 18-20"/>
  </r>
  <r>
    <s v="BenchmarkTest02592"/>
    <x v="8"/>
    <b v="1"/>
    <n v="79"/>
    <s v="The code contains a vulnerability related to open redirect (CWE-601). The parameter 'BenchmarkTest02592' is retrieved from the request and then used directly to redirect the response to a new URL without sufficient validation or sanitization. An attacker could supply a malicious URL in this parameter, leading to an unsafe redirect and potentially phishing or other malicious behaviors."/>
    <n v="601"/>
    <s v="Lines 31-37"/>
  </r>
  <r>
    <s v="BenchmarkTest02593"/>
    <x v="8"/>
    <b v="0"/>
    <n v="79"/>
    <s v="The vulnerability found in the provided Java code is Cross-Site Scripting (XSS), classified under CWE-79. This occurs because the code takes user input from a cookie, then directly includes that input in the HTTP response without proper sanitization or encoding. Specifically, the code reads a cookie value into the variable &quot;param&quot; and later includes this value in the 'X-XSS-Protection' HTTP header, which can lead to reflected XSS if the input contains malicious script content. Proper output encoding or sanitization should be applied to user inputs before including them in HTTP headers or web responses to mitigate this vulnerability."/>
    <n v="79"/>
    <s v="Lines 22-67"/>
  </r>
  <r>
    <s v="BenchmarkTest02594"/>
    <x v="8"/>
    <b v="0"/>
    <n v="79"/>
    <s v="The code in BenchmarkTest02594.java has a SQL Injection vulnerability. Specifically, the vulnerability arises because user input is directly concatenated into an SQL query string without any sanitization or parameterization. This issue occurs around lines 20 to 40 where the code uses string concatenation to build the SQL statement, allowing an attacker to inject malicious SQL code. This corresponds to CWE-89: Improper Neutralization of Special Elements used in an SQL Command ('SQL Injection'). The recommended fix is to use prepared statements or parameterized queries to safely handle user input in SQL commands."/>
    <n v="89"/>
    <s v="Line 20 to Line 40"/>
  </r>
  <r>
    <s v="BenchmarkTest02595"/>
    <x v="8"/>
    <b v="1"/>
    <n v="79"/>
    <s v="The code is vulnerable to SQL Injection (CWE-89). It reads a parameter &quot;foo&quot; from the HTTP request and uses it directly in an SQL query string without proper sanitization or use of parameterized queries / prepared statements. The line involved is forming an SQL statement with user input concatenated directly, making it susceptible to malicious input that can alter the SQL command and potentially compromise the database or extract sensitive information."/>
    <n v="89"/>
    <s v="Line 20-34"/>
  </r>
  <r>
    <s v="BenchmarkTest02596"/>
    <x v="8"/>
    <b v="0"/>
    <n v="79"/>
    <s v="The Java code in BenchmarkTest02596.java constructs a SQL query by concatenating user input directly into the query string without any sanitization or use of parameterized queries. This practice introduces a SQL Injection vulnerability (CWE-89). Specifically, the variable 'bar', which is derived from an HTTP header value 'foo', is appended directly into the SQL statement. An attacker could craft a malicious 'foo' header to manipulate the SQL query, potentially gaining unauthorized access to the database or executing arbitrary SQL commands."/>
    <n v="89"/>
    <s v="Lines 18 to 50 contain the vulnerable code, particularly the construction of the SQL query string and its subsequent execution."/>
  </r>
  <r>
    <s v="BenchmarkTest02597"/>
    <x v="8"/>
    <b v="1"/>
    <n v="79"/>
    <s v="The vulnerability found in the code is SQL Injection (CWE-89). _x000a__x000a_Explanation: The code constructs an SQL query string by concatenating user input (the parameter 'foo' retrieved from the HTTP request) directly into the SQL query without proper sanitization or use of parameterized/prepared statements. This allows an attacker to manipulate the input to alter the SQL query's behavior, potentially leading to unauthorized data access or manipulation._x000a__x000a_Details:_x000a_- The parameter 'foo' is retrieved via request.getParameter(&quot;foo&quot;)._x000a_- This value is directly concatenated into the SQL query: &quot;SELECT TOP 1 userid FROM users WHERE userid='&quot; + bar + &quot;'&quot;._x000a_- The constructed query is then executed with statement.execute(sql)._x000a__x000a_This is a classic SQL Injection vulnerability and should be mitigated by using parameterized queries or prepared statements to safely handle user input in SQL commands."/>
    <n v="89"/>
    <s v="Lines 24-41"/>
  </r>
  <r>
    <s v="BenchmarkTest02598"/>
    <x v="8"/>
    <b v="1"/>
    <n v="79"/>
    <s v="The code in BenchmarkTest02598.java reads a parameter 'foo' from the HTTP request, processes it through some logic, and then constructs an SQL query string using this processed value as part of the query in a Statement.executeCall method without using prepared statements or any form of parameterization._x000a__x000a_This is a classic example of SQL Injection vulnerability (CWE-89). By directly embedding user-controllable input into the SQL query string, an attacker could manipulate the input to alter the query logic, potentially extracting or altering sensitive database information._x000a__x000a_Key points indicating the vulnerability:_x000a_- The input parameter 'foo' is taken directly from the request._x000a_- The resulting value is concatenated into the SQL call string._x000a_- The execution uses java.sql.Statement instead of PreparedStatement, which does not safely handle input parameters._x000a__x000a_Remediation involves using PreparedStatements with parameterized queries to safely pass user input to the database._x000a__x000a_Position in the code is roughly lines 31 to 52, where the query string is assembled and executed._x000a__x000a_File: BenchmarkTest02598.java"/>
    <n v="89"/>
    <m/>
  </r>
  <r>
    <s v="BenchmarkTest02599"/>
    <x v="8"/>
    <b v="0"/>
    <n v="79"/>
    <s v="The vulnerability in the provided code is related to unsafe file handling and potential path traversal (CWE-075: Incorrect Handling of Path Elements). The code takes the value from an HTTP header &quot;foo&quot; and uses it directly as a file name without any validation or sanitization. This can allow an attacker to specify a path that accesses unintended files or directories on the server._x000a__x000a_Specifically, the code snippet creates a File object with the path from the &quot;foo&quot; header and checks if the file exists and is a file. If these conditions are true, it attempts to read the first line of the file and print it out. This lack of validation or restriction can lead to unauthorized file disclosure or information leakage._x000a__x000a_Other points:_x000a_- No validation or sanitization of user input in the header value before using it as a file name._x000a_- Direct usage of user input in file path leads to path traversal._x000a__x000a_No other severe vulnerabilities like injection or resource leaks are evident within the snippet, but path traversal can be critical._x000a__x000a_File Name: BenchmarkTest02599.java_x000a_Position: Lines 18 - 38"/>
    <n v="75"/>
    <s v="Lines 18 - 38"/>
  </r>
  <r>
    <s v="BenchmarkTest02600"/>
    <x v="8"/>
    <b v="1"/>
    <n v="79"/>
    <s v="The provided Java code is vulnerable to SQL Injection (CWE-89). In the code, user input is retrieved from the request parameter &quot;foo&quot; and directly concatenated into an SQL query string without proper input validation, sanitization, or the use of parameterized queries (prepared statements). This allows an attacker to inject malicious SQL commands through the &quot;foo&quot; parameter, potentially manipulating the database query and causing unauthorized data access or modification."/>
    <n v="89"/>
    <s v="Lines 18-37"/>
  </r>
  <r>
    <s v="BenchmarkTest02601"/>
    <x v="8"/>
    <b v="0"/>
    <n v="79"/>
    <s v="The vulnerability present in the code is an Open Redirect (CWE-601). The code takes user input from the first cookie and directly uses it as a URL in a redirect without proper validation or sanitization, which can allow attackers to redirect users to malicious sites._x000a__x000a_Specifically, the line:_x000a_response.sendRedirect(param);_x000a_where &quot;param&quot; is derived from the first cookie's value without any checks to ensure it points to a safe or expected URL._x000a__x000a_This can be exploited for phishing or other malicious purposes._x000a__x000a_No other significant vulnerabilities were found in the given code."/>
    <n v="601"/>
    <s v="Lines 20-36"/>
  </r>
  <r>
    <s v="BenchmarkTest02602"/>
    <x v="6"/>
    <b v="1"/>
    <n v="330"/>
    <s v="The provided code snippet from BenchmarkTest02602.java is vulnerable to SQL Injection (CWE-89). The vulnerability comes from the unsanitized concatenation of user input (`param`) directly into the SQL query string in the line `sql += &quot; where id=&quot; + param;`. When the query is executed against the database, if the input contains malicious SQL code, it could alter the intended query and lead to unauthorized actions on the database such as data leakage, modification, or deletion._x000a__x000a_To fix this vulnerability, the code should use a prepared statement with parameter binding instead of concatenating user input directly into the SQL query. This ensures the input is treated as a value, not executable code._x000a__x000a_The vulnerability is located between lines 10 to 20, specifically in the code snippet:_x000a_```java_x000a_String sql = &quot;select * from USERS where USERNAME=? and PASSWORD='&quot;+param+&quot;'&quot;;_x000a_// and later_x000a_sql += &quot; where id=&quot; + param;_x000a_```"/>
    <n v="89"/>
    <s v="Lines 10-20"/>
  </r>
  <r>
    <s v="BenchmarkTest02603"/>
    <x v="6"/>
    <b v="1"/>
    <n v="330"/>
    <s v="The code reads an HTTP request parameter 'vector' and uses it in an SQL query without any sanitization or use of prepared statements, leading to a SQL Injection vulnerability. Specifically, the parameter value is directly appended to the SQL query string executed against the database, which attackers can exploit by injecting malicious SQL code. This vulnerability falls under CWE-89: Improper Neutralization of Special Elements used in an SQL Command ('SQL Injection')."/>
    <n v="89"/>
    <s v="Lines 41-45"/>
  </r>
  <r>
    <s v="BenchmarkTest02604"/>
    <x v="6"/>
    <b v="1"/>
    <n v="330"/>
    <s v="The code in BenchmarkTest02604.java contains a SQL Injection vulnerability (CWE-89). This stems from the line where the 'bar' string, which comes directly from request parameters, is concatenated into a SQL query without any sanitization or use of prepared statements. Specifically, the 'sql' string is constructed as:_x000a__x000a_```java_x000a_sql = &quot;SELECT * from USERS where USERNAME='foo' and PASSWORD='&quot;+ bar + &quot;'&quot;;_x000a_```_x000a__x000a_Since 'bar' is derived from user input without validation, an attacker could manipulate it to alter the SQL query and perform unauthorized database operations._x000a__x000a_No input sanitization, parameterized queries, or prepared statements are used to prevent SQL Injection in this code segment, making it vulnerable._x000a__x000a_No other vulnerabilities are evident in the provided code."/>
    <n v="89"/>
    <s v="Lines 10-20"/>
  </r>
  <r>
    <s v="BenchmarkTest02605"/>
    <x v="6"/>
    <b v="1"/>
    <n v="330"/>
    <s v="The code reads a parameter &quot;foo&quot; from the HTTP request and then attempts to parse it as an integer. If the input is not a valid integer, the catch block leaks the raw exception message with debug information directly to the HTTP response. This can reveal sensitive information about the internal implementation and possibly system details, which is a security vulnerability (Information Exposure Through an Error Message - CWE-209)._x000a__x000a_The vulnerability lies in the catch block at lines 16-20 where the exception message is printed to output without sanitization or removing sensitive info._x000a__x000a_Path: BenchmarkTest02605.java_x000a_Position: Lines 16-20_x000a__x000a_Recommendation: Instead of printing the exception's raw message, log it internally for developers and send a generic, non-sensitive error message to the client to avoid information leakage."/>
    <n v="209"/>
    <s v="16-20"/>
  </r>
  <r>
    <s v="BenchmarkTest02606"/>
    <x v="6"/>
    <b v="1"/>
    <n v="330"/>
    <s v="The code reads input from the first HTTP header named 'foo' and then constructs an SQL query by concatenating this input directly into the SQL statement without any sanitization or parameterization. This leads to SQL Injection vulnerability (CWE-89), as an attacker could craft a malicious header value to manipulate the SQL query executed against the database. This can result in unauthorized data access, modification, or deletion._x000a__x000a_No other significant issues such as race conditions, improper authentication, or buffer overflows are evident from the scanned portion of the code._x000a__x000a_Summary:_x000a_- Vulnerability: SQL Injection_x000a_- CWE Reference: CWE-89_x000a_- Location: Lines 10-20 within the method extracting 'foo' header and using it in SQL statement concatenation._x000a__x000a_Recommendations:_x000a_- Use prepared statements with parameterized queries instead of string concatenation for SQL commands._x000a_- Validate and sanitize all inputs, including headers, before use._x000a_- Implement error handling to avoid exposing sensitive information."/>
    <n v="89"/>
    <s v="Line 10 - 20"/>
  </r>
  <r>
    <s v="BenchmarkTest02607"/>
    <x v="9"/>
    <b v="0"/>
    <n v="614"/>
    <s v="The provided Java code snippet reads a request parameter into a variable and uses it as a file path without sufficient validation or sanitization. This can lead to a Path Traversal vulnerability (CWE-20: Improper Input Validation) where an attacker could manipulate the 'BenchmarkTest02607' parameter to access unintended files on the server. Specifically, the code does not restrict or sanitize the file path, allowing an attacker to supply relative paths like '../' to traverse directories. There is no validation to ensure the requested file path stays within a safe directory or is an expected filename. This is a security risk that can lead to unauthorized file access or information disclosure."/>
    <n v="20"/>
    <s v="Lines 18-30"/>
  </r>
  <r>
    <s v="BenchmarkTest02608"/>
    <x v="8"/>
    <b v="1"/>
    <n v="79"/>
    <s v="The vulnerability in the provided Java code is SQL Injection (CWE-89). The code takes a request parameter &quot;BenchmarkTest02608&quot; and uses it directly in an SQL query without proper sanitization or the use of prepared statements. Specifically, the user input is appended directly into the SQL query string: &quot;SELECT * from USERS where USERNAME='foo' and PASSWORD='&quot; + bar + &quot;'&quot;. This allows an attacker to manipulate the query by injecting arbitrary SQL code via the &quot;BenchmarkTest02608&quot; parameter, potentially gaining unauthorized access or executing unintended SQL commands. To fix this vulnerability, the code should use prepared statements with parameterized queries to safely handle user input."/>
    <n v="89"/>
    <s v="Lines 18 to 46"/>
  </r>
  <r>
    <s v="BenchmarkTest02609"/>
    <x v="8"/>
    <b v="0"/>
    <n v="79"/>
    <s v="The code in the BenchmarkTest02609.java file is vulnerable to Open Redirect (CWE-601). In the method where the request parameter &quot;foo&quot; is taken from the HTTP request and appended to a string and then used directly in a redirect call (response.sendRedirect), there is no validation or encoding applied to the user-controlled input. This allows an attacker to craft a URL that causes the server to redirect victims to arbitrary external sites, potentially leading to phishing, malware, or other malicious activities. The vulnerable code snippet involves directly using user input for a redirect destination without proper validation or whitelisting, making it an open redirect vulnerability."/>
    <n v="601"/>
    <s v="Line 10-20 (actual redirect usage is slightly after line 20, related to parameter 'foo')"/>
  </r>
  <r>
    <s v="BenchmarkTest02610"/>
    <x v="4"/>
    <b v="0"/>
    <n v="78"/>
    <s v="The Java code contains a vulnerability related to improper handling of cryptographic keys, specifically hardcoded cryptographic keys or keys derived from hardcoded strings. This falls under CWE-321: Use of Hard-coded Cryptographic Key._x000a__x000a_The code reads a request parameter &quot;BenchmarkTest02610&quot; but does not validate or sanitize it, then uses it directly in the cryptographic process as a key in a PBEKeySpec with a fixed salt and iteration count. This can lead to predictable cryptographic keys, making the encryption vulnerable to attacks that can reveal the plaintext._x000a__x000a_The relevant code segment (lines 18-57) shows the parameter being converted to a char array and used directly as the password in SecretKeyFactory, which generates a SecretKey for encryption without any key strengthening or key management best practices._x000a__x000a_Recommendations include using securely generated, random keys stored and managed properly, avoiding using user input directly as cryptographic keys, and implementing proper key derivation functions with adequate salt and iteration parameters._x000a__x000a_File Name: BenchmarkTest02610.java_x000a_Position: Lines 18 - 57"/>
    <n v="321"/>
    <m/>
  </r>
  <r>
    <s v="BenchmarkTest02611"/>
    <x v="4"/>
    <b v="1"/>
    <n v="78"/>
    <s v="The code reads input from an HTTP request parameter `foo` and then uses it directly in an SQL query without proper sanitization or use of prepared statements, which leads to SQL Injection vulnerability (CWE-89). Specifically, at line 48, an unsafe SQL query is constructed by concatenating user input, which can allow an attacker to execute arbitrary SQL commands on the database. This is a critical security risk. The recommended solution is to use parameterized queries (PreparedStatements) instead of directly concatenating user input into SQL strings."/>
    <n v="89"/>
    <s v="line 48"/>
  </r>
  <r>
    <s v="BenchmarkTest02612"/>
    <x v="4"/>
    <b v="1"/>
    <n v="78"/>
    <s v="The Java code reads a parameter from the HTTP request and uses it directly as a redirect URL without adequate validation or sanitization. This introduces an Open Redirect vulnerability (CWE-601). An attacker could supply a malicious URL via the 'foo' parameter and cause the application to redirect users to untrusted, potentially harmful sites. No sufficient checks are performed to ensure the redirect URL is safe or belongs to a trusted domain. This enables phishing attacks or redirection to malicious resources."/>
    <n v="601"/>
    <s v="Line 50 to 56"/>
  </r>
  <r>
    <s v="BenchmarkTest02613"/>
    <x v="4"/>
    <b v="1"/>
    <n v="78"/>
    <s v="The code in BenchmarkTest02613.java contains a SQL Injection vulnerability (CWE-89). The vulnerable line constructs a SQL query by directly concatenating user input from the &quot;foo&quot; HTTP header without any sanitization or use of parameterized statements:_x000a__x000a_```java_x000a_String sql = &quot;SELECT * from USERS where USERNAME='foo' and PASSWORD='&quot; + bar + &quot;'&quot;;_x000a_```_x000a__x000a_This allows an attacker to inject malicious SQL code through the &quot;foo&quot; header value, potentially leading to unauthorized data access or manipulation._x000a__x000a_To remediate this vulnerability, the code should use prepared statements with parameterized queries instead of direct string concatenation to safely incorporate external input._x000a__x000a_No other obvious vulnerabilities were noted based on the provided code snippet and instructions."/>
    <n v="89"/>
    <s v="Lines 50-60"/>
  </r>
  <r>
    <s v="BenchmarkTest02614"/>
    <x v="6"/>
    <b v="0"/>
    <n v="330"/>
    <s v="The code reads a parameter from the HTTP request, processes it, and then constructs and executes a SQL query using concatenation with that user input directly in the query string. This approach is vulnerable to SQL Injection (CWE-89) because the user input is not properly sanitized or parameterized before being included in the SQL statement. An attacker could manipulate the input parameter to inject malicious SQL code. To fix the vulnerability, the code should use prepared statements with parameterized queries instead of string concatenation to build SQL commands."/>
    <n v="89"/>
    <s v="Line 20-40"/>
  </r>
  <r>
    <s v="BenchmarkTest02615"/>
    <x v="6"/>
    <b v="0"/>
    <n v="330"/>
    <s v="The code reads a request parameter named &quot;vector&quot; from the HTTP request and then directly uses that parameter to construct a database query without proper sanitization or use of prepared statements. This leads to a SQL Injection vulnerability (CWE-89). An attacker could manipulate the &quot;vector&quot; parameter in the request to execute arbitrary SQL commands, which could lead to unauthorized data access or data manipulation._x000a__x000a_To fix this, the code should use parameterized queries or prepared statements with proper input validation to prevent injection attacks."/>
    <n v="89"/>
    <s v="Line 18 - 38"/>
  </r>
  <r>
    <s v="BenchmarkTest02616"/>
    <x v="6"/>
    <b v="0"/>
    <n v="330"/>
    <s v="The code in BenchmarkTest02616.java contains an SQL Injection vulnerability (CWE-89). The vulnerable code constructs an SQL query by concatenating user-controlled input (`param`) directly into the query string without proper sanitization or use of prepared statements. Specifically, on line 18, the construction of the SQL query string `sql = &quot;SELECT * FROM users WHERE username='&quot; + param + &quot;'&quot;` uses direct string concatenation, which allows an attacker to manipulate the query by injecting malicious SQL code through the input parameter. This can lead to unauthorized data access, data manipulation, or other serious security issues."/>
    <n v="89"/>
    <s v="Lines 18-20"/>
  </r>
  <r>
    <s v="BenchmarkTest02617"/>
    <x v="6"/>
    <b v="0"/>
    <n v="330"/>
    <s v="The Java code is vulnerable to SQL Injection (CWE-89). The vulnerability occurs because the code concatenates the input parameter `param` directly into an SQL query string without proper sanitization or use of prepared statements. This can allow an attacker to manipulate the SQL query by injecting malicious input, potentially leading to unauthorized data access or database damage._x000a__x000a_The vulnerable code section is around line 17 to 27, where the SQL query is constructed and executed using Statement instead of a PreparedStatement with parameter binding, which is the secure practice for database queries._x000a__x000a_The key problematic pattern is: _x000a_```java_x000a_String sql = &quot;SELECT * from USERS where USERNAME='foo' and PASSWORD='&quot; + param + &quot;'&quot;;_x000a_statement.executeQuery(sql);_x000a_```_x000a__x000a_A better approach would be to use PreparedStatement, for example:_x000a_```java_x000a_PreparedStatement pstmt = connection.prepareStatement(&quot;SELECT * FROM USERS WHERE USERNAME='foo' AND PASSWORD=?&quot;);_x000a_pstmt.setString(1, param);_x000a_ResultSet rs = pstmt.executeQuery();_x000a_```_x000a__x000a_This change would prevent SQL injection by properly escaping the parameter._x000a__x000a_Summary:_x000a_- CWE Number: CWE-89 (SQL Injection)_x000a_- Vulnerable section: Lines 17 - 27_x000a_- File Name: BenchmarkTest02617.java_x000a__x000a_No other vulnerabilities are evident from the provided code snippet."/>
    <n v="89"/>
    <s v="Lines 17 to 27"/>
  </r>
  <r>
    <s v="BenchmarkTest02618"/>
    <x v="6"/>
    <b v="0"/>
    <n v="330"/>
    <s v="The code contains a SQL Injection vulnerability (CWE-89). It directly concatenates user input (parameter &quot;foo&quot;) into an SQL query without any sanitization or use of prepared statements with parameterized queries. This allows an attacker to craft malicious input that can alter the behavior of the SQL query, potentially leading to unauthorized data access or modification._x000a__x000a_Specifically, the vulnerable code is:_x000a__x000a_```_x000a_String sql = &quot;SELECT * from USERS where USERNAME='&quot; + bar + &quot;'&quot;;_x000a_```_x000a_where `bar` is derived from user input without any validation or escaping._x000a__x000a_This issue occurs around lines 10 to 20 and extends where the SQL execution is performed. To fix this, the code should use prepared statements with parameter placeholders and set the user input through the prepared statement API, preventing injection attacks._x000a__x000a_Summary:_x000a_- CWE Number: CWE-89_x000a_- Vulnerability: SQL Injection via unsafe concatenation of user input into SQL query_x000a_- File: BenchmarkTest02618.java_x000a_- Location: Around lines 10-20 where SQL statement is constructed and executed"/>
    <n v="89"/>
    <s v="Lines 10-20"/>
  </r>
  <r>
    <s v="BenchmarkTest02619"/>
    <x v="6"/>
    <b v="0"/>
    <n v="330"/>
    <s v="The provided Java code in BenchmarkTest02619.java does not appear to contain any immediate or clear security vulnerabilities. The code mainly reads an HTTP header, processes a string, and uses SecureRandom with correct usage for secure random number generation. No signs of common weaknesses like injection, insecure random number usage, sensitive data exposure, or improper input validation were found._x000a__x000a_CWE Number: N/A_x000a__x000a_Summary: NO VULNERABILITY FOUND."/>
    <s v="N/A"/>
    <s v="N/A"/>
  </r>
  <r>
    <s v="BenchmarkTest02620"/>
    <x v="6"/>
    <b v="0"/>
    <n v="330"/>
    <s v="The provided Java code includes a potential Cross-Site Scripting (XSS) vulnerability. This is because the code takes a request parameter, processes it, and then outputs it to the HTTP response without sufficient sanitization or encoding. Specifically, the parameter `foo` from the request is processed using a simple operation and then directly written into the HTML response. _x000a__x000a_XSS occurs here due to unvalidated or unencoded user input being reflected in the web response, which an attacker could exploit to execute arbitrary JavaScript in the user's browser._x000a__x000a_To remediate this, all user input should be properly encoded before being included in the HTML output, or validated to ensure it does not contain HTML or script content that could be harmful. Using frameworks or libraries that automatically handle output encoding is also a good practice._x000a__x000a_No other major vulnerabilities were identified in the provided code."/>
    <n v="79"/>
    <s v="Lines 18-42"/>
  </r>
  <r>
    <s v="BenchmarkTest02621"/>
    <x v="6"/>
    <b v="0"/>
    <n v="330"/>
    <s v="The vulnerability present in the code is SQL Injection (CWE-89). The issue occurs in the snippet where a SQL query is constructed by concatenating a user-controlled parameter directly into the query string without proper sanitization or use of parameterized queries (Prepared Statement). Specifically, the 'name' parameter is used directly in the SQL query string. This could allow an attacker to inject malicious SQL code and manipulate the database query, leading to unauthorized data access or manipulation._x000a__x000a_The code should be refactored to use prepared statements with parameterized queries to avoid this vulnerability. Since the concatenation directly injects user input into the SQL statement, this is a classic case of SQL Injection risk."/>
    <n v="89"/>
    <s v="Lines 18-37"/>
  </r>
  <r>
    <s v="BenchmarkTest02622"/>
    <x v="2"/>
    <b v="1"/>
    <n v="501"/>
    <s v="After reviewing the provided Java code file BenchmarkTest02622.java, no security vulnerabilities were identified in the relevant portion of the code (lines 18 onwards). The code appears to properly handle user input from the parameter &quot;foo&quot; without directly using it in an unsafe manner. The data flow and logic do not show any of the typical common weaknesses listed in CWE such as injection flaws, improper input validation, unsafe deserialization, or information leakage._x000a__x000a_Summary:_x000a_- No direct usage of untrusted input in dangerous functions._x000a_- No signs of SQL injection, OS command injection, or other injection vulnerabilities._x000a_- Proper use of data flow and method calls._x000a__x000a_Therefore, the final assessment is: NO VULNERABILITY FOUND"/>
    <s v="N/A"/>
    <s v="Lines 18 to end"/>
  </r>
  <r>
    <s v="BenchmarkTest02623"/>
    <x v="2"/>
    <b v="1"/>
    <n v="501"/>
    <s v="After reviewing the Java file BenchmarkTest02623.java (ignoring lines 1 to 17 as instructed), no vulnerabilities were found. The code reads a header value from the HTTP request, processes it, and uses it in a database call parameter. Although it uses raw input from a header, it uses a PreparedStatement for the SQL query, which prevents SQL injection. The logic flow is straightforward, and no unsafe coding practices or vulnerabilities such as SQL Injection, Cross-Site Scripting (XSS), or others were identified."/>
    <s v="NO VULNERABIlITY FOUND"/>
    <s v="Lines 18-42"/>
  </r>
  <r>
    <s v="BenchmarkTest02624"/>
    <x v="2"/>
    <b v="1"/>
    <n v="501"/>
    <s v="The code extracts a parameter from the query string, manipulates it, and then uses it in an SQL query executed using a Statement object with string concatenation, which is vulnerable to SQL Injection (CWE-89). Specifically, the line:_x000a__x000a_stmt.executeQuery(&quot;SELECT * FROM USERS WHERE USERNAME='foo' AND PASSWORD='&quot; + bar + &quot;'&quot;);_x000a__x000a_This allows an attacker to inject malicious SQL code via the manipulated parameter 'bar'. The use of Statement rather than PreparedStatement prevents proper parameterization and escaping._x000a__x000a_No input validation or sanitization is done on the parameter, leading to a classic SQL Injection vulnerability."/>
    <n v="89"/>
    <s v="Lines 18-31"/>
  </r>
  <r>
    <s v="BenchmarkTest02625"/>
    <x v="5"/>
    <b v="1"/>
    <n v="89"/>
    <s v="The vulnerability in the provided Java code is an SQL Injection issue (CWE-89). In the method where the code concatenates user input directly into an SQL statement without proper sanitization or using prepared statements, it exposes the application to SQL Injection attacks. This occurs because user input is taken from request.getParameter and then appended directly into the SQL query string executed on a database. To fix this, the code should use parameterized queries (PreparedStatement) to safely insert user data and prevent attackers from injecting malicious SQL code. No other major vulnerabilities were detected beyond this SQL injection risk."/>
    <n v="89"/>
    <s v="Line 10 - 20"/>
  </r>
  <r>
    <s v="BenchmarkTest02626"/>
    <x v="5"/>
    <b v="0"/>
    <n v="89"/>
    <s v="The provided Java code in BenchmarkTest02626.java does not demonstrate any direct vulnerabilities. The code mainly reads a request parameter and uses a safe way (a constant string &quot;safe!&quot; appended with a file separator) to construct a file path before using it in a FileOutputStream. There is no user input directly influencing the file path used for writing. _x000a__x000a_No evidences of common vulnerabilities like: input validation errors, command injection, SQL injection, path traversal, or unsafe deserialization were found within the examined code segment._x000a__x000a_Hence, the conclusion is: NO VULNERABILITY FOUND"/>
    <s v="NO_VULNERABILITY_FOUND"/>
    <s v="Lines 18-57"/>
  </r>
  <r>
    <s v="BenchmarkTest02627"/>
    <x v="5"/>
    <b v="1"/>
    <n v="89"/>
    <s v="This code contains a vulnerability related to uncontrolled memory allocation (CWE-674). In the doPost method, the value of the &quot;BenchmarkTest02627&quot; header is read from the HTTP request. The code then attempts to parse this value as an integer and uses it as the initial size for a java.util.HashMap._x000a__x000a_Since the value comes directly from user input (header value), and there is no validation or limit enforced on its size, a malicious user could send a very large number that causes the application to allocate an excessive amount of memory when creating the HashMap. This could lead to memory exhaustion, denial of service, or other stability issues._x000a__x000a_Key points:_x000a_- User input is used to define the initial capacity of a HashMap._x000a_- No validation or sanitization of the input before using it as the size._x000a_- Potential for large memory allocation causing denial of service._x000a__x000a_Recommendations:_x000a_- Validate and limit the input size before using it to allocate memory._x000a_- Use safe defaults or capped maximum sizes for collections based on user input._x000a__x000a_File: BenchmarkTest02627.java_x000a_Relevant lines: Line 20 - 26_x000a_Vulnerability: Uncontrolled memory allocation from user input setting HashMap size."/>
    <n v="674"/>
    <s v="Line 20 - 26"/>
  </r>
  <r>
    <s v="BenchmarkTest02628"/>
    <x v="5"/>
    <b v="1"/>
    <n v="89"/>
    <s v="The vulnerability found in this Java code is OS Command Injection (CWE-78). The code accepts user input from the HTTP request parameter &quot;BenchmarkTest02628&quot; and directly concatenates it into an operating system command without proper validation or sanitization. Specifically, the parameter 'bar' is appended to a command string that is used with Runtime.getRuntime().exec(cmd), which executes the command on the underlying OS shell. An attacker can exploit this by injecting malicious shell commands into the 'bar' parameter, leading to arbitrary command execution on the server. This is a critical security flaw because it allows remote code execution. Proper mitigation would involve strictly validating or sanitizing the input, or avoiding the use of shell commands with untrusted input altogether."/>
    <n v="78"/>
    <s v="Lines 18-43"/>
  </r>
  <r>
    <s v="BenchmarkTest02629"/>
    <x v="5"/>
    <b v="0"/>
    <n v="89"/>
    <s v="The code reads a header parameter ('foo') from the HTTP request and uses it directly in an SQL query without sanitization or parameterization, resulting in a SQL Injection vulnerability. This occurs in lines 44 to 48 where the untrusted input is embedded directly into the SQL query string. An attacker can exploit this vulnerability by injecting malicious SQL code via the 'foo' header, potentially manipulating the database._x000a__x000a_To fix this, use a PreparedStatement with parameter binding instead of concatenating raw input into the SQL query._x000a__x000a_Summary:_x000a_- CWE: CWE-89 (SQL Injection)_x000a_- Problematic code is on lines approximately 44-48_x000a_- File name: BenchmarkTest02629.java"/>
    <n v="89"/>
    <m/>
  </r>
  <r>
    <s v="BenchmarkTest02630"/>
    <x v="5"/>
    <b v="1"/>
    <n v="89"/>
    <s v="The provided Java code reads a query parameter &quot;foo&quot; from the HTTP request but then overwrites it with a hardcoded value (&quot;hardcoded&quot;) before further processing. The data flow involves splitting a string and storing pieces in a map, but the critical user input is never actually used. Since the user input does not reach any sensitive operations (like SQL queries, command execution, or file handling) without being sanitized or used, there is no clear vulnerability such as injection or unsafe deserialization present in the shown logic._x000a__x000a_The code does not perform any risky dynamic SQL, command execution, or unsafe reflection based on user input. There are no exception handling issues that could lead to information disclosure. The isolated snippet safely handles data using basic Java Map and split operations without unsafe casting or unchecked reflection._x000a__x000a_Therefore, based on the visible code and its data handling patterns, there is no identifiable security vulnerability._x000a__x000a_AI-CWE: NO VULNERABILITY FOUND_x000a_AI-Position: Lines 18-35_x000a_AI-Path: BenchmarkTest02630.java"/>
    <m/>
    <m/>
  </r>
  <r>
    <s v="BenchmarkTest02631"/>
    <x v="5"/>
    <b v="0"/>
    <n v="89"/>
    <s v="The provided Java code in BenchmarkTest02631.java contains a SQL Injection vulnerability (CWE-89). Specifically, untrusted input from the HTTP request parameter &quot;foo&quot; is directly concatenated into an SQL query without proper sanitization or use of parameterized queries. This occurs around lines 10-20, where the user-controlled string is appended into the SQL statement, potentially allowing an attacker to manipulate the query and perform unauthorized database operations. The code does not use prepared statements or escaping mechanisms, thus failing to prevent SQL injection attacks."/>
    <n v="89"/>
    <s v="Lines 10-20"/>
  </r>
  <r>
    <s v="BenchmarkTest02632"/>
    <x v="5"/>
    <b v="1"/>
    <n v="89"/>
    <s v="The provided Java code from BenchmarkTest02632.java contains a SQL Injection vulnerability (CWE-89). In the code, user input is obtained from an HTTP request parameter and then used directly in constructing an SQL query without any sanitization or parameterization. This allows an attacker to manipulate the SQL query by injecting malicious SQL code through the user input, potentially compromising the database._x000a__x000a_Specifically, the vulnerability arises in the part where the SQL statement is constructed by concatenating the user input string directly into the query string passed to executeUpdate. This practice is insecure as it does not use prepared statements or parameterized queries, which are the proper way to avoid SQL injection._x000a__x000a_No other significant vulnerabilities were found, but this issue is critical and must be addressed by using prepared statements or proper input validation and sanitization."/>
    <n v="89"/>
    <s v="Lines 10-20"/>
  </r>
  <r>
    <s v="BenchmarkTest02633"/>
    <x v="5"/>
    <b v="0"/>
    <n v="89"/>
    <s v="The vulnerability found in this code is Cross-Site Scripting (XSS). Specifically, the code takes user input from the request parameter &quot;foo&quot;, and then directly writes that input into the HTTP response without any sanitization or encoding. This can allow an attacker to inject malicious scripts into the web page, which then get executed in the browsers of other users._x000a__x000a_Details:_x000a_- Parameter &quot;foo&quot; is extracted from the HTTP request._x000a_- The value of &quot;foo&quot; is used directly in the HTML response with:  out.write(&quot;&lt;br&gt;Weak Randomness Test java.util.Random.nextGaussian() executed: &quot; + bar);_x000a__x000a_Because there is no encoding or escaping of user input before reflection, this can lead to stored or reflected XSS attacks._x000a__x000a_Relevant CWE: CWE-79 Improper Neutralization of Input During Web Page Generation ('Cross-site Scripting')_x000a__x000a_No other distinct vulnerabilities were identified in this code snippet._x000a__x000a_Summary:_x000a_- CWE-79: Reflected XSS due to unsanitized output of user input into HTML response."/>
    <n v="79"/>
    <s v="Lines 18-38"/>
  </r>
  <r>
    <s v="BenchmarkTest02634"/>
    <x v="5"/>
    <b v="0"/>
    <n v="89"/>
    <s v="The code snippet is vulnerable to SQL Injection (CWE-89). The vulnerability arises because a user-controlled parameter ('foo') fetched from the HTTP request is directly concatenated into an SQL query string without sanitization or parameterization. Specifically, in lines 30-31, the code constructs the SQL query using string concatenation: &quot;select * from USERS where USERNAME='foo' and PASSWORD='&quot; + bar + &quot;'&quot;, where 'bar' is derived from 'foo'. This allows an attacker to inject arbitrary SQL code through the 'foo' parameter, potentially leading to unauthorized data access, manipulation, or destruction._x000a__x000a_To fix this, the code should use prepared statements with parameterized queries, avoiding direct insertion of user input into SQL commands. Also, input validation and sanitization should be enforced to mitigate injection risks."/>
    <n v="89"/>
    <s v="Lines 30-31"/>
  </r>
  <r>
    <s v="BenchmarkTest02635"/>
    <x v="5"/>
    <b v="1"/>
    <n v="89"/>
    <s v="The vulnerability found in the provided Java code is SQL Injection (CWE-89). The code retrieves a parameter &quot;foo&quot; from the HTTP request, then constructs and executes an SQL query by concatenating the parameter value directly into the query string without any sanitization or use of prepared statements._x000a__x000a_This allows an attacker to manipulate the &quot;foo&quot; parameter to inject malicious SQL code, potentially leading to unauthorized access, data leakage, or modification of the database._x000a__x000a_The vulnerable code segment is:_x000a__x000a_```java_x000a_String sql = &quot;SELECT * from USERS where USERNAME='foo' and PASSWORD='&quot; + bar + &quot;'&quot;;_x000a_Statement statement = connection.createStatement();_x000a_statement.execute(sql);_x000a_```_x000a__x000a_This direct concatenation of untrusted input into the SQL query is the root cause of SQL Injection._x000a__x000a_Recommendation:_x000a_- Use PreparedStatement with placeholders and bind variables for user inputs._x000a_- Validate and sanitize all user inputs._x000a_- Avoid using Statement for dynamic queries with user input._x000a__x000a_In summary, this code has a critical SQL Injection vulnerability (CWE-89) due to unsafe construction of SQL queries with user-controlled data."/>
    <n v="89"/>
    <s v="Lines 10-20"/>
  </r>
  <r>
    <s v="BenchmarkTest02636"/>
    <x v="5"/>
    <b v="0"/>
    <n v="89"/>
    <s v="The code has a Server-Side Request Forgery (SSRF) vulnerability due to improper input validation and unsafe URL redirection. Specifically, the method &quot;doGet&quot; reads a user-supplied parameter &quot;name&quot; from the HTTP request, then appends this value directly into a redirect URL without validation or sanitization. This allows an attacker to craft a malicious URL parameter that redirects users to arbitrary external URLs, facilitating phishing attacks or redirecting victims to malicious sites._x000a__x000a_The vulnerable code section is:_x000a_```java_x000a_response.sendRedirect(&quot;&quot; + bar);_x000a_```_x000a_where &quot;bar&quot; contains the unvalidated user input._x000a__x000a_This is categorized under CWE-601: URL Redirection to Untrusted Site ('Open Redirect'). This vulnerability allows attackers to redirect users to untrusted websites potentially delivering further attacks or scams._x000a__x000a_No other evident vulnerabilities are found in the reviewed snippet beyond the redirect misuse."/>
    <n v="601"/>
    <s v="Lines 18-33"/>
  </r>
  <r>
    <s v="BenchmarkTest02637"/>
    <x v="5"/>
    <b v="0"/>
    <n v="89"/>
    <s v="The Java code reads a parameter from the HTTP request and uses it directly within an SQL statement without proper sanitization or parameterization. Specifically, it constructs a SQL query by concatenating the user input parameter into the query string: &quot;SELECT * from USERS where USERNAME='foo' and PASSWORD='&quot; + data + &quot;'&quot;. This direct concatenation of user input into SQL queries leads to SQL Injection vulnerability (CWE-89)._x000a__x000a_SQL Injection allows attackers to manipulate the SQL query by injecting malicious input, potentially bypassing authentication, extracting data, or damaging the database._x000a__x000a_Recommended mitigation includes using prepared statements with parameterized queries instead of string concatenation to prevent user inputs from being interpreted as part of the SQL command."/>
    <n v="89"/>
    <s v="Lines 23-38"/>
  </r>
  <r>
    <s v="BenchmarkTest02638"/>
    <x v="5"/>
    <b v="1"/>
    <n v="89"/>
    <s v="The code contains an open redirect vulnerability (CWE-601). The vulnerability arises because the parameter 'BenchmarkTest02638' is taken from the HTTP request, processed in an unsafe way, and then used directly in a call to response.sendRedirect(), which causes the application to redirect to a URL that could be controlled or influenced by an attacker._x000a__x000a_Details from the code:_x000a_- The parameter 'BenchmarkTest02638' is read from the request._x000a_- It is then passed through a somewhat redundant Base64 encoding and decoding without any effective validation or sanitization._x000a_- The resulting string is concatenated to the string &quot;&quot; and passed to response.sendRedirect(). This leads to a redirect to a potentially attacker-controlled URL, enabling an open redirect vulnerability._x000a__x000a_This vulnerability can be exploited to redirect users to malicious sites or phishing pages, which can be a significant security risk._x000a__x000a_Recommendation:_x000a_- Validate and sanitize all user-supplied input before using it in redirects._x000a_- Use a whitelist of allowed redirect destinations._x000a_- Avoid directly using user input in redirection URLs without proper checks._x000a__x000a_File Name: BenchmarkTest02638.java_x000a_Line 10-20 align with the vulnerable section inside the 'doPost' method, where the parameter is processed and the redirect is issued."/>
    <n v="601"/>
    <m/>
  </r>
  <r>
    <s v="BenchmarkTest02639"/>
    <x v="5"/>
    <b v="0"/>
    <n v="89"/>
    <s v="The code contains an open redirect vulnerability (CWE-601). Specifically, in the method where the parameter 'foo' is taken from the request's query string and then used directly in response.sendRedirect((new java.net.URI(param)).toASCIIString()); without proper validation or sanitization. This allows an attacker to supply a malicious URL in the 'foo' parameter, which can cause the application to redirect users to an unintended, possibly harmful external site. This is a classic open redirect vulnerability that can lead to phishing or other malicious attacks when users are redirected to untrusted domains._x000a__x000a_The vulnerability is primarily around line 10-20 where the parameter is retrieved and used directly in the redirect response._x000a__x000a_Recommended mitigations include validating the URL parameter against a whitelist of allowed URLs, or ensuring that the redirect target stays within the application domain. Avoid redirecting to arbitrary URLs derived from user input without proper checks."/>
    <n v="601"/>
    <s v="Lines 10-20"/>
  </r>
  <r>
    <s v="BenchmarkTest02640"/>
    <x v="5"/>
    <b v="0"/>
    <n v="89"/>
    <s v="The provided Java code snippet in BenchmarkTest02640.java does not contain any obvious security vulnerabilities. It follows standard servlet practices for reading parameter values and encoding output in the HTTP response. The input parameter is retrieved from the query string's parameter map and then HTML-encoded before being sent in the response, which is a good practice to prevent Cross-Site Scripting (XSS) attacks._x000a__x000a_There are no insecure operations such as direct database queries with user input, no file handling vulnerabilities, no unchecked input leading to injection attacks, and no usage of weak cryptographic functions. The code is simple, focusing on input retrieval and output encoding._x000a__x000a_Hence, the analysis concludes that there is no security vulnerability in the visible portion of this code._x000a__x000a_Summary:_x000a_- No CWE vulnerability identified._x000a_- Proper encoding of user input to mitigate XSS._x000a_- No insecure coding patterns detected._x000a__x000a_Final verdict: NO VULNERABILITY FOUND"/>
    <m/>
    <s v="Lines 18-61"/>
  </r>
  <r>
    <s v="BenchmarkTest02641"/>
    <x v="5"/>
    <b v="1"/>
    <n v="89"/>
    <s v="The provided code contains a vulnerability related to SQL Injection (CWE-89). In line 19-20, user input (the value of the 'foo' parameter from the HTTP request) is directly concatenated into an SQL query without any sanitization or use of prepared statements. This direct concatenation of untrusted input into an SQL query allows an attacker to inject malicious SQL code, potentially leading to unauthorized data access or manipulation. To fix this, the code should use parameterized queries (PreparedStatement) to safely handle user input in SQL statements."/>
    <n v="89"/>
    <s v="Lines 19-20"/>
  </r>
  <r>
    <s v="BenchmarkTest02642"/>
    <x v="5"/>
    <b v="1"/>
    <n v="89"/>
    <s v="The code uses a hardcoded string &quot;benchmarkTest02642&quot; as a user identifier parameter, retrieved from the HTTP request parameters without validation or sanitization. Using hardcoded or predictable strings can lead to insecure, hard-to-maintain code and potential misuse. This represents an instance of CWE-798: Use of Hard-coded Credentials, which can cause predictable behavior and security risks if such string identifiers are used for authentication or sensitive operations. No other immediate vulnerabilities such as injection or buffer overflow are evident in the snippet, but the hardcoded string usage is a concern."/>
    <n v="798"/>
    <s v="Lines 18-33"/>
  </r>
  <r>
    <s v="BenchmarkTest02643"/>
    <x v="5"/>
    <b v="1"/>
    <n v="89"/>
    <s v="The code reads data from the first header named &quot;foo&quot; from the HTTP request and directly outputs it in the HTTP response without proper encoding or validation. This is a reflected cross-site scripting (XSS) vulnerability because attackers can craft a request with malicious script in the header value, which will then be included in the response and executed in the victim's browser. The vulnerable lines are between 10-20, particularly line 17 where the header is retrieved and line 19 where it is printed to the response with response.getWriter().println(&quot;Parameter: &quot; + bar);. This reflects untrusted input in the HTTP response without proper encoding or sanitization."/>
    <n v="209"/>
    <s v="Lines 10-20"/>
  </r>
  <r>
    <s v="BenchmarkTest02644"/>
    <x v="5"/>
    <b v="1"/>
    <n v="89"/>
    <s v="The code in BenchmarkTest02644.java reads an HTTP header ('Referer') from the request, performs URL encoding on it, and then uses it directly as a parameter in a redirect URL. This behavior is vulnerable to an Open Redirect (CWE-601) vulnerability because an attacker could manipulate the Referer header value to redirect users to a malicious site. There is no validation or sanitization other than URL encoding, which does not prevent an attacker from controlling the redirect destination. _x000a__x000a_Summary:_x000a_- The use of unvalidated input from the 'Referer' header in an HTTP redirect allows an attacker to redirect users to arbitrary locations._x000a_- URL encoding is insufficient to mitigate open redirect vulnerabilities._x000a__x000a_Recommendation:_x000a_- Implement strict validation and whitelisting of redirect URLs before redirecting._x000a_- Avoid using user-controllable input directly in redirects._x000a__x000a_No other significant vulnerabilities were found in the given code segment."/>
    <n v="601"/>
    <s v="Lines 18 to 45"/>
  </r>
  <r>
    <s v="BenchmarkTest02645"/>
    <x v="5"/>
    <b v="1"/>
    <n v="89"/>
    <s v="The vulnerability in the code is related to unsafe reflection (CWE-643). The application takes a parameter from the HTTP request, processes it, and then uses it directly in the Class.forName() method, which dynamically loads a class by name. This allows an attacker to control what class gets loaded, potentially leading to arbitrary code execution or other dangerous behaviors if a malicious class name is provided._x000a__x000a_Using externally controlled input directly in reflection without validation or restrictions is a known security risk. The code does not validate or sanitize the 'foo' parameter before using it, making it vulnerable._x000a__x000a_No other vulnerabilities were explicitly found based on the provided source code, but this unsafe reflection presents a significant risk."/>
    <n v="643"/>
    <s v="Lines 18-37"/>
  </r>
  <r>
    <s v="BenchmarkTest02646"/>
    <x v="5"/>
    <b v="1"/>
    <n v="89"/>
    <s v="The code reads a parameter from the HTTP request, then uses it directly in an SQL query string without any sanitization or use of prepared statements. This exposes the application to SQL Injection vulnerability (CWE-89), where an attacker can manipulate the input parameter to alter the SQL query's behavior maliciously. The vulnerable code segment is in the construction and use of the SQL statement with direct concatenation of user input, specifically around lines 31-37 where the SQL statement is prepared and executed. Proper mitigation would require using parameterized queries (PreparedStatement with parameter binding) rather than concatenating the input directly into the SQL statement."/>
    <n v="89"/>
    <s v="Lines 18-37"/>
  </r>
  <r>
    <s v="BenchmarkTest02647"/>
    <x v="5"/>
    <b v="1"/>
    <n v="89"/>
    <s v="The code reads data from an environment variable and uses it directly in the HTTP response header without encoding or validation. This can lead to HTTP Response Splitting vulnerabilities, where an attacker can inject CRLF characters into the header, causing the server to split the response and potentially perform malicious actions such as cross-site scripting (XSS) or web cache poisoning. The vulnerability resides in the unsafe inclusion of user input from an environment variable into the response header without proper sanitization."/>
    <n v="117"/>
    <s v="Line 18 - 55"/>
  </r>
  <r>
    <s v="BenchmarkTest02648"/>
    <x v="5"/>
    <b v="0"/>
    <n v="89"/>
    <s v="The provided Java code is vulnerable to an Open Redirect attack. This vulnerability arises because the code retrieves a query parameter 'redirect' from the HTTP request and directly uses its value in the response.sendRedirect() method without any validation or sanitization. An attacker could craft a URL with a malicious 'redirect' parameter to redirect users to a harmful external site, leading to phishing or other social engineering attacks. Proper validation or whitelisting of redirect URLs should be implemented to mitigate this risk."/>
    <n v="601"/>
    <s v="Lines 18-40"/>
  </r>
  <r>
    <s v="BenchmarkTest02649"/>
    <x v="5"/>
    <b v="1"/>
    <n v="89"/>
    <s v="The code is vulnerable to SQL Injection (CWE-89). In particular, the line that constructs the SQL query concatenates a parameter directly into the query string without proper sanitization or use of prepared statements:_x000a__x000a_&quot;String sql = &quot;SELECT * from USERS where USERNAME='&quot; + bar + &quot;'&quot;;&quot;_x000a__x000a_This allows an attacker to supply malicious input that could alter the SQL query logic, potentially leading to unauthorized data access or modification._x000a__x000a_To fix this, the code should use a PreparedStatement with parameterized queries instead of string concatenation for SQL commands."/>
    <n v="89"/>
    <s v="Lines 18-19"/>
  </r>
  <r>
    <s v="BenchmarkTest02650"/>
    <x v="5"/>
    <b v="1"/>
    <n v="89"/>
    <s v="The code reads data from the first header named &quot;foo&quot; without proper validation or sanitization and uses it directly in a SQL query constructed via concatenation without parameterization. This exposes the code to SQL Injection vulnerability (CWE-89). The direct concatenation of user-controlled input into the SQL statement allows an attacker to inject malicious SQL code that can compromise the database._x000a__x000a_The vulnerable code is located between lines 10-20 in the file BenchmarkTest02650.java. The code does not use prepared statements or any form of input sanitization that would prevent SQL injection attacks."/>
    <n v="89"/>
    <s v="Lines 10-20"/>
  </r>
  <r>
    <s v="BenchmarkTest02651"/>
    <x v="5"/>
    <b v="1"/>
    <n v="89"/>
    <s v="The provided Java code in `BenchmarkTest02651.java` reads a parameter from the HTTP request and then uses that parameter in a file path to open a file input stream without proper validation or sanitization of the input. This direct use of external input to form file paths can lead to an Absolute Path Traversal vulnerability (CWE-22)._x000a__x000a_In detail, the vulnerable part is the use of `fileName` which is obtained from the request parameter `BenchmarkTest02651` and directly concatenated to the file path `&quot;/tmp/&quot;` before opening a file stream:_x000a__x000a_```java_x000a_String fileName = param.get(&quot;BenchmarkTest02651&quot;);_x000a_if (fileName != null) {_x000a_    String filePath = &quot;/tmp/&quot; + fileName;_x000a_    FileInputStream inputStream = new FileInputStream(filePath);_x000a_    // ..._x000a_}_x000a_```_x000a__x000a_If an attacker supplies input like `../etc/passwd`, the code would open `/tmp/../etc/passwd`, effectively allowing access to files outside the intended directory._x000a__x000a_This vulnerability corresponds to CWE-22: Improper Limitation of a Pathname to a Restricted Directory ('Path Traversal')._x000a__x000a_No other vulnerabilities were evident in the provided code snippet beyond this significant issue."/>
    <n v="22"/>
    <s v="Lines 18-26"/>
  </r>
  <r>
    <s v="BenchmarkTest02652"/>
    <x v="5"/>
    <b v="0"/>
    <n v="89"/>
    <s v="The code reads a parameter from the HTTP request and directly concatenates it into an SQL statement without any sanitization or parameterization. This leads to an SQL Injection vulnerability (CWE-89), where an attacker could manipulate the input parameter to execute arbitrary SQL commands against the database. This can compromise confidentiality, integrity, and availability of the database. The root cause is the direct concatenation of untrusted user input into the SQL query string. Instead, prepared statements with parameterized queries should be used to mitigate this risk."/>
    <n v="89"/>
    <s v="Lines 18-40"/>
  </r>
  <r>
    <s v="BenchmarkTest02653"/>
    <x v="5"/>
    <b v="1"/>
    <n v="89"/>
    <s v="After reviewing the specified Java file BenchmarkTest02653.java from lines 18 onwards, no obvious security vulnerabilities are detected in the provided code. The code is a typical test case from the OWASP Benchmark project designed to evaluate security scanners. It demonstrates input handling and storing a value in the session without direct security issues such as SQL Injection, XSS, or unsafe file operations._x000a__x000a_The code snippet extracts a parameter from the request, performs some conditional logic based on a hardcoded value, and sets a session attribute. All operations appear to be safe in the context shown._x000a__x000a_Hence, based on the provided code from line 18 to 38 in BenchmarkTest02653.java, there is no evident security vulnerability._x000a__x000a_AI-CWE: NO VULNERABILITY FOUND_x000a_AI-Position: Lines 18 - 38_x000a_"/>
    <m/>
    <m/>
  </r>
  <r>
    <s v="BenchmarkTest02654"/>
    <x v="5"/>
    <b v="1"/>
    <n v="89"/>
    <s v="The vulnerability in this code lies in the direct use of user input from the HTTP request parameter &quot;foo&quot; to build an SQL query without any sanitization or use of prepared statements, leading to SQL Injection (CWE-89). Specifically, in the method 'doPost', user input is extracted and then concatenated directly in an SQL query string executed via Statement.executeQuery(). This allows attackers to inject arbitrary SQL commands, potentially compromising the database._x000a__x000a_No input validation or sanitization is performed on the incoming parameter before it is included in the query, and no use of safer alternatives like PreparedStatement._x000a__x000a_Recommendation: Use PreparedStatement with parameterized queries to prevent injection, and validate or sanitize all user inputs."/>
    <n v="89"/>
    <s v="Lines 18-40"/>
  </r>
  <r>
    <s v="BenchmarkTest02655"/>
    <x v="5"/>
    <b v="1"/>
    <n v="89"/>
    <s v="Upon reviewing the given Java code in BenchmarkTest02655.java, specifically lines 10 to 20 and the surrounding context, the code reads a parameter from the HTTP request and processes it with some conditional logic. The potentially dangerous operation involves the use of the parameter value which is subsequently used in the method doSomething(), but the code doesn't directly execute any database queries, file operations, or command executions with it in the exposed snippet. Thus, there is no immediate evidence of vulnerabilities such as SQL Injection, Command Injection, or Path Traversal affecting this snippet._x000a__x000a_The code itself does have areas for improvement in style and clarity, but from a security vulnerability perspective, no critical CWE is explicitly triggered in the examined portion. Hence, no critical vulnerability is found based on the given code and instructions."/>
    <s v="NO VULNERABILITY FOUND"/>
    <s v="Line 10 - 20"/>
  </r>
  <r>
    <s v="BenchmarkTest02656"/>
    <x v="5"/>
    <b v="1"/>
    <n v="89"/>
    <s v="The Java code in `BenchmarkTest02656.java` reads a parameter from the HTTP request and appends a fixed string to it. Later, it constructs a file path using this parameter value without validating or sanitizing the input. This can lead to a Directory Traversal vulnerability, where an attacker could manipulate the `foo` parameter to traverse directories and read arbitrary files on the server._x000a__x000a_CWE Number: 22 (Path Traversal)_x000a__x000a_Position: Approximately lines 19-39, where the parameter is read, concatenated, and used to build the file path._x000a__x000a_File Name: BenchmarkTest02656.java_x000a__x000a_Summary:_x000a_- The parameter `foo` is taken directly from the request._x000a_- It is concatenated with a fixed string `SafeStuff`._x000a_- The combined string is used to build a file path with a fixed directory._x000a_- There is no validation to ensure the input does not contain path traversal characters (`../`)._x000a_- This allows attackers to manipulate the file path and potentially access sensitive files outside the intended directory."/>
    <n v="22"/>
    <s v="Lines 19-39"/>
  </r>
  <r>
    <s v="BenchmarkTest02657"/>
    <x v="5"/>
    <b v="0"/>
    <n v="89"/>
    <s v="The provided code contains a SQL Injection vulnerability (CWE-89). The vulnerability arises from the construction of the SQL query string using concatenation with untrusted user input (the 'foo' parameter from the HTTP request). This untrusted input is inserted directly into the SQL query without any sanitization or use of parameterized queries (PreparedStatement placeholders), allowing an attacker to inject malicious SQL code._x000a__x000a_Specifically, the code builds the SQL query string as:_x000a__x000a_```java_x000a_String query = &quot;SELECT TOP 1 userid from users where username='&quot; + bar + &quot;'&quot;;_x000a_```_x000a__x000a_where 'bar' is derived from untrusted user input. Since 'bar' is directly inserted into the query, an attacker can manipulate input to alter the query logic, potentially extracting or corrupting data._x000a__x000a_This violates secure coding principles such as avoiding direct concatenation of user input in SQL queries and using parameterized queries instead._x000a__x000a_The recommended fix is to use a PreparedStatement with parameter placeholders to safely insert user input, thereby preventing SQL Injection attacks."/>
    <n v="89"/>
    <s v="18-70"/>
  </r>
  <r>
    <s v="BenchmarkTest02658"/>
    <x v="3"/>
    <b v="1"/>
    <n v="327"/>
    <s v="The code contains an SQL Injection vulnerability (CWE-89). This is because the SQL query concatenates user-provided input (`param`) directly into the query string without any sanitization or use of prepared statements. This allows an attacker to inject malicious SQL code that could manipulate or compromise the database._x000a__x000a_Details:_x000a_- The parameter `param` is retrieved from the request query string._x000a_- The SQL query string is constructed by concatenating `param` directly into the query string._x000a_- The constructed query is executed using a standard `Statement` object, not a `PreparedStatement`._x000a__x000a_This is a classic case of SQL Injection vulnerability, which can lead to unauthorized data access or modification._x000a__x000a_Position: The vulnerability is within the SQL query construction and execution block starting at line 25 to about line 42 in the file._x000a__x000a_File Name: BenchmarkTest02658.java"/>
    <n v="89"/>
    <s v="Lines 25-42"/>
  </r>
  <r>
    <s v="BenchmarkTest02659"/>
    <x v="3"/>
    <b v="0"/>
    <n v="327"/>
    <s v="The provided Java code contains a SQL Injection vulnerability (CWE-89). This occurs because the code constructs a SQL query by concatenating user input directly into the query string without safe parameterization. Specifically, the variable `bar`, derived from user input, is inserted directly into the SQL statement `&quot;SELECT * from USERS where USERNAME='foo' and PASSWORD='&quot; + bar + &quot;'&quot;`. This allows an attacker to manipulate the SQL query, potentially leading to unauthorized data access or modification._x000a__x000a_To mitigate this vulnerability, the code should use prepared statements with parameterized queries instead of string concatenation to safely insert user input into SQL statements."/>
    <n v="89"/>
    <s v="Lines 18-26"/>
  </r>
  <r>
    <s v="BenchmarkTest02660"/>
    <x v="3"/>
    <b v="1"/>
    <n v="327"/>
    <s v="The provided Java code in the file BenchmarkTest02660.java does not present any apparent vulnerabilities based on the OWASP guidelines and CWE taxonomy. The code snippet reads an HTTP header &quot;foo&quot; from a request and passes this value through a method that simply returns it unchanged. There are no direct uses of this value in dangerous operations like SQL queries, command execution, file operations, or HTML output without sanitization within the snippet provided._x000a__x000a_Given the code's limited scope and functionality, it does not demonstrate any insecure coding practices or exploitable weaknesses. The code operates in a straightforward way and does not perform risky actions with the user input it handles._x000a__x000a_Therefore, the conclusion is: NO VULNERABILITY FOUND."/>
    <s v="None"/>
    <s v="Lines 18 - 59"/>
  </r>
  <r>
    <s v="BenchmarkTest02661"/>
    <x v="3"/>
    <b v="1"/>
    <n v="327"/>
    <s v="The code reads user input from a request parameter and directly concatenates it into an SQL statement without any validation or sanitization before executing it. This pattern exposes the code to SQL Injection vulnerability (CWE-89). An attacker could manipulate the 'name' parameter to inject malicious SQL code, potentially compromising the database. Safe coding practices require using prepared statements with parameterized queries to prevent injection attacks."/>
    <n v="89"/>
    <s v="Lines 12-33"/>
  </r>
  <r>
    <s v="BenchmarkTest02662"/>
    <x v="3"/>
    <b v="0"/>
    <n v="327"/>
    <s v="The code in BenchmarkTest02662.java exhibits a SQL Injection vulnerability. Specifically, in the method doPost, user input obtained from request.getParameter(&quot;foo&quot;) is directly concatenated into an SQL query string without proper sanitization or use of prepared statements. This can allow attackers to manipulate the input to execute arbitrary SQL commands, compromising database security._x000a__x000a_The vulnerable line is around lines 10-20 where the SQL statement is constructed and then executed with statement.executeQuery. The lack of parameterized queries leads to the vulnerability._x000a__x000a_No other significant vulnerabilities were identified based on the given code."/>
    <n v="89"/>
    <s v="Lines 10-20"/>
  </r>
  <r>
    <s v="BenchmarkTest02663"/>
    <x v="3"/>
    <b v="1"/>
    <n v="327"/>
    <s v="The vulnerability identified in this code is SQL Injection (CWE-89). The code directly concatenates user input (`param`) into an SQL query string without proper sanitization or use of parameterized queries, allowing an attacker to inject malicious SQL commands. This practice can lead to unauthorized data access or manipulation. The recommended fix is to use prepared statements with parameterized queries to safely handle user inputs, preventing SQL injection attacks."/>
    <n v="89"/>
    <s v="Lines 18-27"/>
  </r>
  <r>
    <s v="BenchmarkTest02664"/>
    <x v="0"/>
    <b v="0"/>
    <n v="22"/>
    <s v="The given Java code example in BenchmarkTest02664.java is vulnerable to Cross-Site Scripting (XSS). Specifically, the vulnerability exists because untrusted input sourced from a query string parameter ('vector') is directly written to the HTTP response output without any sanitization or encoding. This can allow an attacker to inject malicious scripts that execute in the user's browser. _x000a__x000a_Key issue:_x000a_- User input (`param`) is obtained from query string without validation or encoding._x000a_- The input is embedded directly inside an HTML attribute (`value` attribute in an input tag) in the response._x000a__x000a_This is a classic reflected XSS vulnerability, which corresponds to CWE-79 (Improper Neutralization of Input During Web Page Generation ('Cross-site Scripting'))._x000a__x000a_No other significant vulnerabilities were detected in this snippet based on the described analysis requirements."/>
    <n v="79"/>
    <s v="Lines 18 to 44"/>
  </r>
  <r>
    <s v="BenchmarkTest02665"/>
    <x v="0"/>
    <b v="0"/>
    <n v="22"/>
    <s v="The code contains an open redirect vulnerability. It reads a parameter 'foo' from the HTTP request and uses it directly in a redirect response without any sanitization or validation. This can allow an attacker to craft a URL to the application with a malicious 'foo' parameter, causing the user to be redirected to an untrusted and potentially harmful external URL. Open redirect vulnerabilities are categorized under CWE-601."/>
    <n v="601"/>
    <s v="Lines 33-38"/>
  </r>
  <r>
    <s v="BenchmarkTest02666"/>
    <x v="0"/>
    <b v="0"/>
    <n v="22"/>
    <s v="The code in BenchmarkTest02666.java contains an open redirect vulnerability (CWE-601 - URL Redirection to Untrusted Site). The vulnerability arises from the way the 'url' parameter from the HTTP request is handled. This parameter is read from the request and then directly used in a redirect response without any validation or sanitization to ensure that it points to a trusted or expected domain._x000a__x000a_The key issue is in the method doPost(), particularly in this snippet:_x000a_```java_x000a_String param = request.getParameter(&quot;url&quot;);_x000a_if (param != null) {_x000a_    response.sendRedirect(param);_x000a_}_x000a_```_x000a__x000a_This allows an attacker to craft a URL with a malicious or unexpected redirect target. Users clicking such links can be redirected to harmful sites, leading to phishing attacks or other malicious actions._x000a__x000a_Summary:_x000a_- CWE Number: CWE-601_x000a_- Vulnerability: Open Redirect (Unvalidated Redirects and Forwards)_x000a_- Location: In doPost method, lines 10-20 (inside the request processing where the parameter is read and used directly in sendRedirect)_x000a__x000a_Recommendations:_x000a_- Validate the URL parameter against a whitelist of allowed domains or paths before redirecting._x000a_- Alternatively, avoid redirecting to external URLs taken directly from user input._x000a_- Consider encoding or sanitizing the parameter to avoid injection._x000a__x000a_If these measures are not taken, the application is vulnerable to open redirect attacks."/>
    <n v="601"/>
    <s v="Lines 10-20"/>
  </r>
  <r>
    <s v="BenchmarkTest02667"/>
    <x v="0"/>
    <b v="0"/>
    <n v="22"/>
    <s v="The provided code contains a SQL Injection vulnerability._x000a__x000a_Explanation:_x000a_- The code reads a parameter from the HTTP request: `String param = request.getParameter(&quot;BenchmarkTest02667&quot;);`_x000a_- It then uses this parameter directly in a SQL query string without any sanitization or use of prepared statements:_x000a_  `String sql = &quot;SELECT TOP 1 userid from USERS where USERNAME='foo' and PASSWORD='&quot; + param + &quot;'&quot;;`_x000a_- This concatenation of user input into an SQL query string allows an attacker to craft input that can alter the query structure, potentially leading to unauthorized access or data manipulation._x000a__x000a_The vulnerability corresponds to CWE-89: Improper Neutralization of Special Elements used in an SQL Command ('SQL Injection')._x000a__x000a_No other vulnerabilities were found in the snippet beyond this critical issue."/>
    <n v="89"/>
    <s v="Line 18 - 41"/>
  </r>
  <r>
    <s v="BenchmarkTest02668"/>
    <x v="0"/>
    <b v="0"/>
    <n v="22"/>
    <s v="The provided Java code (BenchmarkTest02668.java) reads a parameter directly from the HTTP request without proper validation or encoding and then uses it in response output via an HTTP header &quot;Location&quot; in a redirect. The vulnerability here is an HTTP Response Splitting due to unvalidated and unencoded user input being inserted directly into HTTP response headers. This can potentially allow malicious input to craft headers or inject responses causing attacks like HTTP Response Splitting or HTTP Header Injection._x000a__x000a_This vulnerability aligns with CWE-113: Improper Neutralization of CRLF Sequences in HTTP Headers ('HTTP Response Splitting')."/>
    <n v="113"/>
    <s v="Lines 18 to 40 (main vulnerability is around line 36)"/>
  </r>
  <r>
    <s v="BenchmarkTest02669"/>
    <x v="0"/>
    <b v="0"/>
    <n v="22"/>
    <s v="The code reads a parameter from the HTTP request and uses it directly to perform an HTTP redirect without validation or sanitization._x000a__x000a_This is a classic example of an open redirect vulnerability (CWE-601). An attacker could craft a malicious URL with a substituted 'url' parameter to redirect users to arbitrary external sites, potentially leading to phishing attacks or other malicious activities._x000a__x000a_The vulnerability occurs because the application does not validate or restrict the redirect URL, allowing for malicious redirection._x000a__x000a_Mitigation would involve validating that the redirect URL is within an allowed set of domains or paths before redirecting, or using a safe mapping from parameter values to redirect destinations._x000a__x000a_Hence, the vulnerability is CWE-601: URL Redirection to Untrusted Site (Open Redirect)."/>
    <n v="601"/>
    <s v="Lines 18-37"/>
  </r>
  <r>
    <s v="BenchmarkTest02670"/>
    <x v="1"/>
    <b v="1"/>
    <n v="328"/>
    <s v="The code contains a SQL Injection vulnerability. In the prepareStatement call, the parameter 'sql' is directly taken from the request parameter without proper validation or sanitization, and then concatenated into the prepared statement string. This could allow an attacker to manipulate the 'sql' parameter to inject malicious SQL code, potentially compromising the database._x000a__x000a_The vulnerable part is:_x000a__x000a_String sql = request.getParameter(&quot;foo&quot;);_x000a_try {_x000a_    javax.sql.DataSource ds = ...;_x000a_    java.sql.Connection connection = ds.getConnection();_x000a_    java.sql.PreparedStatement statement = connection.prepareStatement(&quot;SELECT * from USERS where USERNAME='foo' and PASSWORD='&quot; + sql + &quot;'&quot;);_x000a_    java.sql.ResultSet rs = statement.executeQuery();_x000a__x000a_Even though a PreparedStatement is used, because the SQL string is directly concatenated with user input, it does not prevent SQL Injection._x000a__x000a_Hence, this is a clear case of CWE-89: Improper Neutralization of Special Elements used in an SQL Command ('SQL Injection')._x000a__x000a_Recommended action is to use parameterized queries properly without concatenating user inputs into the SQL string, e.g., use placeholders (?) and set parameters using PreparedStatement methods."/>
    <n v="89"/>
    <s v="Lines 18-38"/>
  </r>
  <r>
    <s v="BenchmarkTest02671"/>
    <x v="1"/>
    <b v="1"/>
    <n v="328"/>
    <s v="The vulnerability identified in the provided Java code is SQL Injection (CWE-89)._x000a__x000a_In the code, user input is retrieved from the request parameter &quot;BenchmarkTest02671&quot; and subsequently used to construct an SQL query string directly without proper sanitization or the use of parameterized queries (prepared statements). The vulnerable line is:_x000a__x000a_```java_x000a_String sql = &quot;SELECT * from USERS where USERNAME='foo' and PASSWORD='&quot; + bar + &quot;'&quot;;_x000a_```_x000a__x000a_Here, the value `bar` is concatenated directly into the SQL query, which allows an attacker to inject malicious SQL code through the input parameter. This can lead to unauthorized data access or manipulation._x000a__x000a_Proper mitigation involves using prepared statements with parameterized queries to safely handle user inputs and prevent injection attacks."/>
    <n v="89"/>
    <s v="Lines 10-20"/>
  </r>
  <r>
    <s v="BenchmarkTest02672"/>
    <x v="1"/>
    <b v="0"/>
    <n v="328"/>
    <s v="The code reads a parameter from the HTTP request, attempts some string manipulation, and then uses it directly in the construction of an SQL query executed via a Statement object. This is vulnerable to SQL Injection (CWE-89) because the user input (`param`) is concatenated directly into the SQL command without any sanitization or use of prepared statements. This can lead to attackers injecting malicious SQL code, potentially compromising the database._x000a__x000a_Recommendations:_x000a_- Use PreparedStatement with parameterized queries to avoid SQL Injection._x000a_- Validate or sanitize user inputs before use in SQL queries._x000a_- Follow principle of least privilege for database connections to limit possible damage."/>
    <n v="89"/>
    <s v="Line 18 - 38"/>
  </r>
  <r>
    <s v="BenchmarkTest02673"/>
    <x v="1"/>
    <b v="0"/>
    <n v="328"/>
    <s v="The provided Java code in BenchmarkTest02673.java reads a request parameter and sets a cookie with its value into the HTTP response. However, the input from the request parameter is used directly without any encoding or validation when added to the cookie. _x000a__x000a_This can lead to a vulnerability related to HTTP Response Splitting (CWE-113). Specifically, if the parameter value contains malicious characters like CR (carriage return) or LF (line feed), an attacker can manipulate the HTTP response headers, potentially leading to web cache poisoning, cross-site scripting (XSS), or session fixation attacks._x000a__x000a_CWE Number: CWE-113 (Improper Neutralization of CRLF Sequences in HTTP Headers)_x000a__x000a_The vulnerability is due to the lack of proper input validation or encoding of user-controlled data before including it in HTTP response headers (the cookie value)._x000a__x000a_No other major vulnerabilities were identified based on the snippet, but the code should apply proper encoding (e.g., URL encoding or a whitelist validation) for the cookie value before adding it to the response to mitigate the risk."/>
    <n v="113"/>
    <s v="Line 18 - 38"/>
  </r>
  <r>
    <s v="BenchmarkTest02674"/>
    <x v="1"/>
    <b v="1"/>
    <n v="328"/>
    <s v="The provided Java code file `BenchmarkTest02674.java` does not present any direct vulnerability upon review. The code uses a properties file to fetch a parameter value, applies a safe URL encoding operation, and prints the encoded value. The use of `URLEncoder.encode` with a fixed encoding &quot;UTF-8&quot; properly escapes potentially unsafe characters, mitigating common injection vulnerabilities such as Cross-Site Scripting (XSS)._x000a__x000a_Additionally, the input handling does not include any unsafe concatenation or risky operations that would expose the code to common CWE issues like injection or broken authentication._x000a__x000a_Based on the provided snippet and the specified lines, no unsafe coding practices or vulnerabilities are detected that warrant a CWE classification. The code follows safe input encoding and does not use the input in any dangerous ways._x000a__x000a_Therefore, the review concludes:_x000a__x000a_&quot;NO VULNERABILITY FOUND&quot;"/>
    <m/>
    <s v="Lines 18-36"/>
  </r>
  <r>
    <s v="BenchmarkTest02675"/>
    <x v="1"/>
    <b v="1"/>
    <n v="328"/>
    <s v="The vulnerability found in the provided code is related to the use of a hardcoded cryptographic key in the Cipher.getInstance(&quot;AES&quot;) initialization (line 13 to 20). The key is obtained directly from the HTTP request parameter without proper validation or secure handling. This can lead to CWE-798: Use of Hard-coded Credentials, as the key is predictable and hardcoded which compromises cryptographic security."/>
    <n v="798"/>
    <s v="Lines 13-20"/>
  </r>
  <r>
    <s v="BenchmarkTest02676"/>
    <x v="1"/>
    <b v="0"/>
    <n v="328"/>
    <s v="The code contains a SQL Injection vulnerability. In the method on line 15-24, the parameter 'bar' is concatenated directly into a SQL query string without proper sanitization or use of prepared statements with parameterized queries. This allows an attacker to manipulate the input and execute arbitrary SQL commands against the database, which is a classic example of CWE-89: Improper Neutralization of Special Elements used in an SQL Command ('SQL Injection'). The vulnerable code is at line 20 where the query string is created: &quot;select * from USERS where USERNAME='foo' and PASSWORD='&quot; + bar + &quot;'&quot; and then executed via executeQuery without parameterization."/>
    <n v="89"/>
    <s v="Lines 15-24"/>
  </r>
  <r>
    <s v="BenchmarkTest02677"/>
    <x v="1"/>
    <b v="1"/>
    <n v="328"/>
    <s v="The provided Java code reads a parameter from the HTTP request's query string manually and then writes it directly to the HTTP response without any sanitization or encoding. This makes the application vulnerable to Cross-Site Scripting (XSS) attacks, classified under CWE-79. An attacker could inject malicious JavaScript code in the query string parameter 'BenchmarkTest02677', which would then be included verbatim in the HTML response leading to potential execution in the user's browser._x000a__x000a_The vulnerable code is between lines 18-28 where the parameter is extracted and then used directly in response.getWriter().println(). To fix this vulnerability, the parameter should be properly sanitized or encoded before output, using methods such as ESAPI encoder or similar, or using response.encodeRedirectURL or similar safe output methods._x000a__x000a_No other significant security vulnerabilities were identified in this short snippet. The main concern is XSS due to unvalidated input being output directly to the response."/>
    <n v="79"/>
    <s v="Line 18 - 28"/>
  </r>
  <r>
    <s v="BenchmarkTest02678"/>
    <x v="1"/>
    <b v="0"/>
    <n v="328"/>
    <s v="The code reads a parameter from the HTTP request without proper validation or sanitization and uses it to construct an SQL query string directly concatenated in a call to Statement.executeQuery(). This exposes the code to SQL Injection vulnerabilities (CWE-89), as attackers could manipulate the input to execute arbitrary SQL commands._x000a__x000a_Specifically, the vulnerable code is:_x000a__x000a_String sql = &quot;SELECT * from USERS where USERNAME='foo' and PASSWORD='&quot; + bar + &quot;'&quot;;_x000a__x000a_Where 'bar' is the user-controlled input parameter 'foo' processed through a method that does not sanitize or properly handle special characters for SQL context._x000a__x000a_Best practices would be to use PreparedStatements with parameterized queries to avoid direct SQL concatenation, thereby preventing SQL Injection attacks."/>
    <n v="89"/>
    <s v="Line 18 - 30"/>
  </r>
  <r>
    <s v="BenchmarkTest02679"/>
    <x v="8"/>
    <b v="0"/>
    <n v="79"/>
    <s v="The code reads an HTTP request header &quot;foo&quot; and uses the value in a call to Runtime.getRuntime().exec() without proper sanitization or validation. This leads to an OS Command Injection vulnerability (CWE-78). The user-controlled input could be used to execute arbitrary commands on the server, which is a serious security risk."/>
    <n v="883"/>
    <s v="Lines 18 to 46"/>
  </r>
  <r>
    <s v="BenchmarkTest02680"/>
    <x v="8"/>
    <b v="0"/>
    <n v="79"/>
    <s v="The provided code from BenchmarkTest02680.java reads a parameter from the HTTP request and then attempts to create a File object combining a predefined directory path &quot;C:\uploads\&quot; and the user-controlled parameter. This user input is used directly without validation or sanitization to construct the file path._x000a__x000a_This pattern results in a **Directory Traversal / Path Traversal vulnerability (CWE-22)**, where an attacker can manipulate the &quot;BenchmarkTest02680&quot; parameter to access files outside the intended directory by using relative path sequences like &quot;..\&quot;._x000a__x000a_Specifically:_x000a_- The parameter 'BenchmarkTest02680' is obtained from the query string._x000a_- This parameter is concatenated directly to the fixed path without validation._x000a_- No checks exist to restrict the input to a safe set of characters or a safe file name._x000a__x000a_An attacker could exploit this by requesting, for example:_x000a_`?BenchmarkTest02680=..\..\secret\passwords.txt`_x000a_which would result in the server reading a potentially sensitive file outside the intended directory._x000a__x000a_Hence, the relevant CWE is CWE-22: Improper Limitation of a Pathname to a Restricted Directory ('Path Traversal')."/>
    <n v="22"/>
    <s v="Lines 19-30"/>
  </r>
  <r>
    <s v="BenchmarkTest02681"/>
    <x v="8"/>
    <b v="0"/>
    <n v="79"/>
    <s v="The vulnerability identified is Cross-Site Scripting (XSS), classified under CWE-79. The code reads data from an HTTP request parameter &quot;foo&quot; and directly assigns it to a variable without any sanitization or validation. It then sets this data as the value of the 'Location' header in the HTTP response. This allows an attacker to inject malicious scripts or HTML code in the URL parameter, which could be executed in the user's browser when they follow the redirect, leading to XSS attacks. To fix this, the input must be properly validated or encoded before including it in HTTP headers, especially in redirects, to prevent injecting malicious content."/>
    <n v="79"/>
    <s v="Line 23-36"/>
  </r>
  <r>
    <s v="BenchmarkTest02682"/>
    <x v="8"/>
    <b v="0"/>
    <n v="79"/>
    <s v="The provided Java code in BenchmarkTest02682.java is vulnerable to SQL Injection (CWE-89). This vulnerability occurs because untrusted data from a request header is used directly to construct an SQL query without proper sanitization or use of parameterized queries. Specifically, the code extracts a parameter from the HTTP request header, then directly incorporates it into an SQL statement executed on the database. This can allow an attacker to inject malicious SQL code, potentially leading to unauthorized data access or manipulation."/>
    <n v="89"/>
    <s v="Lines 33-50"/>
  </r>
  <r>
    <s v="BenchmarkTest02683"/>
    <x v="8"/>
    <b v="0"/>
    <n v="79"/>
    <s v="The vulnerability present in the code is SQL Injection. The code takes user input from the request parameter &quot;foo&quot; and directly concatenates it into an SQL query string without proper sanitization or use of parameterized queries. This allows an attacker to manipulate the SQL query by injecting malicious SQL code through the input parameter, potentially compromising the database security and exposing sensitive information._x000a__x000a_The vulnerable part is where the query string is constructed using the untrusted input `bar` without any validation or escaping:_x000a__x000a_```java_x000a_String sql = &quot;SELECT * from USERS where USERNAME='&quot; + bar + &quot;'&quot;;_x000a_```_x000a__x000a_To fix this, the code should use prepared statements with parameterized queries to safely handle user inputs and prevent SQL injection attacks."/>
    <n v="89"/>
    <s v="Lines 10 to 20"/>
  </r>
  <r>
    <s v="BenchmarkTest02684"/>
    <x v="8"/>
    <b v="0"/>
    <n v="79"/>
    <s v="The code reads a cookie value and directly uses it as a parameter in an SQL query without any sanitization or use of prepared statements, making it vulnerable to SQL Injection (CWE-89). An attacker could manipulate the cookie value to inject malicious SQL, potentially compromising the database._x000a__x000a_Proper mitigation would involve using parameterized queries or prepared statements to safely handle user inputs in SQL commands."/>
    <n v="89"/>
    <s v="Lines 18-36"/>
  </r>
  <r>
    <s v="BenchmarkTest02685"/>
    <x v="8"/>
    <b v="0"/>
    <n v="79"/>
    <s v="The code reads a parameter from the HTTP request and includes it directly in an SQL query executed on a database without any sanitization or use of prepared statements. This results in an SQL Injection vulnerability, where an attacker could manipulate the input parameter to execute arbitrary SQL commands, potentially compromising the database._x000a__x000a_The vulnerability is found in the following code segment:_x000a__x000a_```java_x000a_String bar = param;_x000a__x000a_String sql = &quot;SELECT TOP 1 userid from USERS where USERNAME='foo' AND PASSWORD='&quot; + bar + &quot;'&quot;;_x000a_... _x000a_java.sql.ResultSet rs = statement.executeQuery(sql);_x000a_```_x000a__x000a_Here, the `bar` variable is directly concatenated into the SQL query string. This does not use parameterized queries or prepared statements, exposing the application to SQL Injection._x000a__x000a_**CWE-89: Improper Neutralization of Special Elements used in an SQL Command ('SQL Injection')**_x000a__x000a_No other vulnerabilities are evident in the code based on the given snippet conclusion and the instructions to ignore lines 1 to 17."/>
    <n v="89"/>
    <s v="Line 30-44"/>
  </r>
  <r>
    <s v="BenchmarkTest02686"/>
    <x v="8"/>
    <b v="0"/>
    <n v="79"/>
    <s v="The code in BenchmarkTest02686.java is vulnerable to SQL Injection. The vulnerability arises from the construction of the SQL query in the following lines:_x000a__x000a_```java_x000a_String sql = &quot;SELECT * FROM USERS WHERE USERNAME='&quot; + &quot;foo&quot; + &quot;' AND PASSWORD='&quot; + param + &quot;'&quot;;_x000a_```_x000a__x000a_Here, the 'param' variable is concatenated directly into the SQL statement without any sanitization or use of prepared statements. This allows an attacker to manipulate the 'param' input to alter the SQL query, potentially bypassing authentication or executing arbitrary SQL commands._x000a__x000a_Relevant CWE number: CWE-89 (Improper Neutralization of Special Elements used in an SQL Command ('SQL Injection'))._x000a__x000a_Recommendation: Use PreparedStatement with parameterized queries to safely include user inputs in SQL commands, thereby preventing SQL Injection vulnerabilities."/>
    <n v="89"/>
    <s v="Lines 10-20"/>
  </r>
  <r>
    <s v="BenchmarkTest02687"/>
    <x v="8"/>
    <b v="0"/>
    <n v="79"/>
    <s v="The code reads a parameter 'foo' from the HTTP request, constructs a 'location' string by concatenating 'pages/' with this parameter, and then performs a redirect to this location using 'response.sendRedirect(location)'. This could lead to an Open Redirect vulnerability (CWE-601) because user input is directly used to build the redirect URL without validation or sanitization. An attacker could manipulate the 'foo' parameter to redirect users to arbitrary external URLs, potentially leading to phishing or malicious site redirection._x000a__x000a_To mitigate this, the parameter should be validated against a whitelist of allowed target pages or sanitized to prevent absolute URLs or malicious inputs. Alternatively, using relative redirects or fixed mappings for input parameters can prevent open redirects."/>
    <n v="601"/>
    <s v="Lines 18-36"/>
  </r>
  <r>
    <s v="BenchmarkTest02688"/>
    <x v="8"/>
    <b v="0"/>
    <n v="79"/>
    <s v="The vulnerability identified in the provided Java code is an SQL Injection vulnerability (CWE-89). The code reads an HTTP request parameter &quot;foo&quot; and uses it directly in a SQL query without any sanitization or parameterization. Specifically, the code constructs the SQL statement as a string concatenation with the user input and executes it with executeQuery, allowing an attacker to inject arbitrary SQL code. This can lead to unauthorized data access, data modification, or other malicious database operations."/>
    <n v="89"/>
    <s v="Line 41 to 66"/>
  </r>
  <r>
    <s v="BenchmarkTest02689"/>
    <x v="8"/>
    <b v="0"/>
    <n v="79"/>
    <s v="The provided Java code contains a SQL Injection vulnerability. This arises in the portion where the parameter 'foo' from the HTTP request is used directly in the construction of an SQL query without proper sanitization or use of prepared statements. Specifically, the code constructs a SQL string by concatenating the user input into an SQL statement, which an attacker can exploit to execute arbitrary SQL commands against the database."/>
    <n v="89"/>
    <s v="Lines 40-49"/>
  </r>
  <r>
    <s v="BenchmarkTest02690"/>
    <x v="8"/>
    <b v="0"/>
    <n v="79"/>
    <s v="The provided Java code processes a request parameter in a somewhat unconventional way and then uses the result to set an environment variable via Runtime.exec(). The key areas to consider for vulnerabilities include how the parameter is used and the execution of OS commands._x000a__x000a_Analysis of vulnerability:_x000a_1. Command Injection: The code constructs a command string to run a shell command (&quot;echo&quot;) with user-derived input (`bar`) as an argument._x000a_2. The input `bar` is derived from a manipulated request parameter but is never sanitized or validated to remove or neutralize potentially dangerous characters._x000a_3. The command is executed using `Runtime.getRuntime().exec()`, which is a common source of command injection vulnerabilities if user input is directly included without validation or escaping._x000a__x000a_The piece of code is vulnerable to CWE-78: OS Command Injection. An attacker could craft a parameter that injects additional commands because the input is directly concatenated into the command string executed by the shell._x000a__x000a_Summary:_x000a_- CWE Number: CWE-78_x000a_- Vulnerability: OS Command Injection due to unsanitized user input used in Runtime.exec() command execution_x000a_- Location: Lines 10-20 (specifically around line 19 where exec is called)_x000a__x000a_Recommendation:_x000a_- Avoid directly including user input in shell commands._x000a_- Use safer APIs or command argument lists without shell invocation._x000a_- Sanitize or validate input rigorously to prevent injection attacks."/>
    <n v="78"/>
    <s v="Line 10 - 20"/>
  </r>
  <r>
    <s v="BenchmarkTest02691"/>
    <x v="8"/>
    <b v="0"/>
    <n v="79"/>
    <s v="Upon reviewing the Java code in the file BenchmarkTest02691.java (focusing from line 18 onwards as instructed), there is a noticeable security concern related to Cross-Site Scripting (XSS)._x000a__x000a_The vulnerability manifests where user input obtained from the request query string parameter named &quot;BenchmarkTest02691&quot; is directly reflected in the HTTP response without any encoding or sanitization. This can allow an attacker to inject malicious scripts in the parameter value, which will then be executed in the client's browser when they receive and render the response. This is a classic Stored or Reflected Cross-Site Scripting (XSS) vulnerability._x000a__x000a_Relevant CWE Identifier: CWE-79 (Improper Neutralization of Input During Web Page Generation ('Cross-site Scripting'))_x000a__x000a_Summary of the CWE-79 vulnerability here:_x000a_- The application takes input directly from the query string._x000a_- This input is used to modify the HTTP response without proper validation or encoding._x000a_- This enables execution of arbitrary JavaScript code in the context of the victim's browser, leading to potential session hijacking, defacement, or other malicious activities._x000a__x000a_No other significant vulnerabilities like SQL injection, hardcoded sensitive data, or improper error handling were identified in this snippet._x000a__x000a_Hence, the main action is to properly encode or sanitize the user input before reflecting it back to the client to prevent XSS attacks."/>
    <n v="79"/>
    <s v="Lines 18-48"/>
  </r>
  <r>
    <s v="BenchmarkTest02692"/>
    <x v="8"/>
    <b v="0"/>
    <n v="79"/>
    <s v="The vulnerability present in the provided Java code is SQL Injection (CWE-89)._x000a__x000a_Explanation:_x000a_- The code retrieves the parameter &quot;BenchmarkTest02692&quot; from the HTTP request._x000a_- This parameter value is then directly concatenated into an SQL query string without any sanitization or use of prepared statements with parameter binding._x000a_- The SQL query is constructed as: &quot;SELECT * from USERS where USERNAME='foo' and PASSWORD='&quot; + bar + &quot;'&quot;._x000a_- This direct concatenation allows an attacker to inject malicious SQL code via the input parameter, potentially leading to unauthorized data access or manipulation._x000a__x000a_Best Practice:_x000a_- Use PreparedStatements with parameterized queries to safely include user inputs in SQL commands._x000a_- This prevents SQL injection by separating code from data._x000a__x000a_Hence, the code is vulnerable to SQL Injection (CWE-89)."/>
    <n v="89"/>
    <s v="Lines 18-39"/>
  </r>
  <r>
    <s v="BenchmarkTest02693"/>
    <x v="8"/>
    <b v="0"/>
    <n v="79"/>
    <s v="The code is vulnerable to Cross-Site Scripting (XSS). The vulnerability arises because the code takes a parameter from the HTTP request (parameter &quot;foo&quot;) and directly includes it in the response HTML without any sanitization or encoding. This enables attackers to inject malicious scripts into the web page, which could be executed in the victim's browser, leading to XSS attacks._x000a__x000a_The risk is in these lines:_x000a__x000a_```_x000a_String param = request.getParameter(&quot;foo&quot;);_x000a_// ..._x000a_out.println(&quot;Variable value: &quot; + param);_x000a_```_x000a__x000a_No input validation, encoding, or sanitization is performed on 'param' before outputting it to the response, which is a textbook XSS vulnerability (CWE-79)._x000a__x000a_Recommendation: The input parameter must be safely encoded (e.g., HTML entity encoding) before being inserted into the HTML response to avoid XSS. Also consider input validation._x000a__x000a_Hence, the CWE number linked to this issue is CWE-79."/>
    <n v="79"/>
    <s v="Lines 18-34"/>
  </r>
  <r>
    <s v="BenchmarkTest02694"/>
    <x v="8"/>
    <b v="0"/>
    <n v="79"/>
    <s v="The Java code in BenchmarkTest02694.java reads a HTTP header named &quot;foo&quot; from the request and passes its value to a method that extracts every second character of the input string. It then uses this processed string in an HTTP response header via response.setHeader()._x000a__x000a_This introduces CWE-209: Information Exposure Through an Error Message. The vulnerability arises because the raw input from the HTTP header is processed and written directly to the response header without proper validation or sanitization. Malicious input crafted as an HTTP header could be injected into the response headers, potentially facilitating various attacks including HTTP Response Splitting or Header Injection._x000a__x000a_No other apparent vulnerabilities like SQL Injection, Command Injection, or Cross-site Scripting are evident here based on the given snippet._x000a__x000a_Summary:_x000a_- CWE Number: 209_x000a_- Vulnerability: Information Exposure/Improper Input Handling leading to HTTP header injection potential_x000a_- Location: Line 27-46 (method doPost and method doSomething)_x000a__x000a_The code should validate or encode header values before setting them in response headers to mitigate this issue."/>
    <n v="209"/>
    <s v="Line 27-46"/>
  </r>
  <r>
    <s v="BenchmarkTest02695"/>
    <x v="8"/>
    <b v="0"/>
    <n v="79"/>
    <s v="The provided Java code contains an SQL Injection vulnerability (CWE-89). Specifically, the code takes user-controlled input from a request parameter and directly concatenates it into an SQL query string without proper sanitization or parameterization._x000a__x000a_In the `doPost` method, the code retrieves the value of the request parameter `foo` from the HTTP request, then inserts this value directly into a SQL statement:_x000a__x000a_```java_x000a_String sql = &quot;SELECT * from USERS where USERNAME='foo' and PASSWORD='&quot; + param + &quot;'&quot;;_x000a_```_x000a__x000a_This approach allows attackers to manipulate the `foo` parameter to alter the SQL command, potentially leading to unauthorized access or data breaches._x000a__x000a_To fix this vulnerability, the code should use parameterized (prepared) SQL statements with proper binding of parameters instead of string concatenation."/>
    <n v="89"/>
    <s v="Lines 18-58"/>
  </r>
  <r>
    <s v="BenchmarkTest02696"/>
    <x v="8"/>
    <b v="0"/>
    <n v="79"/>
    <s v="The code reads data from the first HTTP header named &quot;foo&quot; and directly uses this data without validation in an SQL query within a prepared statement: &quot;SELECT * from USERS where USERNAME=? and PASSWORD='&quot; + data + &quot;'&quot;. This usage introduces a SQL Injection vulnerability (CWE-89). The input is concatenated within the SQL statement for the PASSWORD field, making it susceptible to injection attacks._x000a__x000a_Proper parameterization should be used for all user inputs in SQL queries to prevent SQL injection. Here, the USERNAME is parameterized but the PASSWORD is not, leading to potential exploitation."/>
    <n v="89"/>
    <s v="Lines 50-66"/>
  </r>
  <r>
    <s v="BenchmarkTest02697"/>
    <x v="4"/>
    <b v="0"/>
    <n v="78"/>
    <s v="The provided code contains a potential Cross-Site Scripting (XSS) vulnerability. It reads a parameter from the HTTP request without adequate sanitization or encoding, and then reflects it directly into the HTTP response. This allows an attacker to inject malicious scripts, which can be executed in the browser of a user viewing the response, leading to XSS attacks. Proper output encoding or sanitization should be implemented before reflecting user input in the response to mitigate this vulnerability."/>
    <n v="79"/>
    <s v="Lines 18-37"/>
  </r>
  <r>
    <s v="BenchmarkTest02698"/>
    <x v="4"/>
    <b v="0"/>
    <n v="78"/>
    <s v="The analyzed Java code file `BenchmarkTest02698.java` does not present any obvious security vulnerabilities based on the OWASP Top 10 or CWE standards. The code mainly involves acquiring a parameter from a request, performing a simple conditional operation on it, and then using that result in another string operation before ultimately logging out a safe message. There is no evidence of dangerous operations such as SQL Injection, Cross-Site Scripting (XSS), or Command Injection. _x000a__x000a_Key points considered:_x000a_- Input is taken from `request.getParameter(&quot;foo&quot;)` but is never used in a way that leads to injection or other vulnerabilities._x000a_- The conditional logic uses a simple and fixed condition._x000a_- The output to the response is a static string &quot;This is safe!&quot; which ensures no reflected XSS._x000a_- No unsafe reflection, file operations, or database queries are done using the input._x000a__x000a_Therefore, the conclusion is:_x000a_&quot;NO VULNERABILITY FOUND&quot; in this code snippet."/>
    <m/>
    <m/>
  </r>
  <r>
    <s v="BenchmarkTest02699"/>
    <x v="4"/>
    <b v="0"/>
    <n v="78"/>
    <s v="The vulnerability identified in the code relates to improper validation of an array index. Specifically, the line that retrieves a character from a predefined string buffer using the untrusted input parameter 'u' as an index does not perform adequate bounds checking before accessing the array:_x000a__x000a_```java_x000a_char code = &quot;ABC&quot;.charAt(u);_x000a_```_x000a_If 'u' is negative or greater than or equal to the string length, this will cause an IndexOutOfBoundsException, leading to a potential denial of service or other unexpected behavior._x000a__x000a_This vulnerability corresponds to CWE-129: Improper Validation of Array Index. The code should validate 'u' to ensure it is within the valid range (0 to length - 1) before using it as an index to prevent this issue._x000a__x000a_No other vulnerabilities were observed in the given code snippet."/>
    <n v="129"/>
    <s v="Lines 18-31"/>
  </r>
  <r>
    <s v="BenchmarkTest02700"/>
    <x v="6"/>
    <b v="1"/>
    <n v="330"/>
    <s v="The provided Java code is vulnerable to SQL Injection (CWE-89). Specifically, in the method where the SQL query is constructed by concatenating user-supplied input directly into the query string without any sanitization or use of parameterized queries (PreparedStatement). This allows an attacker to manipulate the input to execute arbitrary SQL commands, leading to potential data breaches or database manipulation._x000a__x000a_The vulnerability is found around lines 26-30, where the input parameter is used directly in the SQL query string in a Statement execution._x000a__x000a_To remediate this, the code should use PreparedStatement with parameterized queries to safely handle user input and prevent SQL Injection attacks._x000a__x000a_File Name: BenchmarkTest02700.java_x000a_Line Range: 26-30_x000a_Position: Within the method implementing the SQL query execution where the statement is created and executed with untrusted input concatenation."/>
    <n v="89"/>
    <m/>
  </r>
  <r>
    <s v="BenchmarkTest02701"/>
    <x v="6"/>
    <b v="1"/>
    <n v="330"/>
    <s v="The code reads an HTTP header &quot;foo&quot; using `request.getHeader(&quot;foo&quot;)`, then encodes the value with Base64 and immediately decodes it back. This data eventually flows into the `Runtime.getRuntime().exec()` method, which executes a system command incorporating this value. This results in a Command Injection vulnerability because an attacker can supply malicious input in the HTTP header._x000a__x000a_The vulnerability arises from the unsafe use of external input in system command execution without proper validation or sanitization. In this code, the Base64 encode/decode steps do not mitigate the risk since the decoded value is directly used in command execution._x000a__x000a_This is identified as CWE-613: Improper Control of a Resource Through its Lifetime, specifically relating to unsafe system command execution with untrusted input, commonly categorized under Command Injection vulnerabilities._x000a__x000a_Lines 10-20 show the retrieval and base64 encode/decode of user input which directly feeds into the command execution later in the file._x000a__x000a_File Name: BenchmarkTest02701.java"/>
    <n v="613"/>
    <m/>
  </r>
  <r>
    <s v="BenchmarkTest02702"/>
    <x v="6"/>
    <b v="1"/>
    <n v="330"/>
    <s v="The vulnerability found in the file BenchmarkTest02702.java is an SQL Injection issue (CWE-89). In the code, user input is appended directly to an SQL query string without proper sanitization or use of parameterized queries (PreparedStatement). This allows an attacker to inject malicious SQL code, potentially compromising the database._x000a__x000a_Specifically, the code constructs the query as:_x000a__x000a_```java_x000a_String sql = &quot;SELECT * from USERS where USERNAME='&quot; + param + &quot;'&quot;;_x000a_```_x000a__x000a_And then executes this query using a Statement object:_x000a__x000a_```java_x000a_ResultSet rs = statement.executeQuery(sql);_x000a_```_x000a__x000a_This pattern is vulnerable because `param` comes directly from user input (HTTP request parameter) and is concatenated into the SQL query string. This can allow attackers to alter the query logic or extract unauthorized data._x000a__x000a_To fix this, the code should use `PreparedStatement` with parameter binding to safely incorporate user input into SQL queries, preventing injection attacks. No other significant vulnerabilities were identified based on the provided code."/>
    <n v="89"/>
    <s v="Lines 20-40"/>
  </r>
  <r>
    <s v="BenchmarkTest02703"/>
    <x v="6"/>
    <b v="1"/>
    <n v="330"/>
    <s v="The vulnerability in the code is SQL Injection. The SQL query is constructed by concatenating user-controlled input (retrieved from a cookie) directly into the SQL statement without proper sanitization or parameterization. This allows an attacker to manipulate the input to execute arbitrary SQL commands, compromising database integrity and security."/>
    <n v="89"/>
    <s v="Lines 44-51"/>
  </r>
  <r>
    <s v="BenchmarkTest02704"/>
    <x v="6"/>
    <b v="1"/>
    <n v="330"/>
    <s v="The code from BenchmarkTest02704.java was reviewed starting from line 18 onward as requested. The code snippet provided is part of a web servlet handling HTTP requests and responses. No insecure or vulnerable coding patterns, security flaws, or CWE-related issues were identified in the code lines 18-40 (the main functional part of the servlet)._x000a__x000a_Key observations:_x000a_- The parameter from the request is obtained and validated for nullity._x000a_- The input processing involves encoding and decoding steps but these operations do not appear to lead to any injection, XSS, or other security issues._x000a_- The final usage of the processed input is limited to writing it as an HTML encoded string within the response, preventing injection attacks._x000a_- There is no file system access or database interaction in the snippet that might introduce vulnerabilities._x000a__x000a_Given this review, this code segment does not exhibit any evident security vulnerability corresponding to common web application CWEs such as injection (CWE-89), cross-site scripting (CWE-79), or improper input validation (CWE-20)."/>
    <s v="NO VULNERABILITY FOUND"/>
    <s v="Lines 18-40"/>
  </r>
  <r>
    <s v="BenchmarkTest02705"/>
    <x v="6"/>
    <b v="1"/>
    <n v="330"/>
    <s v="The code in BenchmarkTest02705.java contains a vulnerability related to predictable salts in one-way hash functions. Specifically, it uses a fixed, hardcoded string as a salt for a SHA-512 hash operation in the method `doSomething` at line 39-44. The salt is set as `&quot;This_is_the_salt&quot;`, which is constant and does not change with each invocation or based on any dynamic input._x000a__x000a_Using a predictable or fixed salt in hashing is a security weakness because it allows attackers to precompute hash values (rainbow tables) for common inputs. Salts are meant to be unique and preferably random for each hash, so that even identical input values produce different hashes, which significantly increases security when storing or comparing hashed data._x000a__x000a_Therefore, this vulnerability corresponds to CWE-650: Reliance on Security through Obscurity, specifically in the context of using predictable salts, weakening the effectiveness of hashing._x000a__x000a_File Name: BenchmarkTest02705.java_x000a_Position: Lines 39-44"/>
    <n v="650"/>
    <m/>
  </r>
  <r>
    <s v="BenchmarkTest02706"/>
    <x v="6"/>
    <b v="1"/>
    <n v="330"/>
    <s v="The Java code in BenchmarkTest02706.java presents a Cross-Site Scripting (XSS) vulnerability, classified under CWE-79 (Improper Neutralization of Input During Web Page Generation). The vulnerability arises because the servlet reads a parameter from the HTTP request (the &quot;foo&quot; parameter) and writes it directly to the HTTP response without any sanitization or encoding. This allows an attacker to inject malicious scripts that could execute in the context of the user's browser, potentially leading to stolen cookies, session hijacking, or other malicious activities._x000a__x000a_Specifically, the vulnerability is found in lines 10 to 20 where the code obtains the parameter from the request (`param = request.getParameter(&quot;foo&quot;);`) and then outputs it directly to the response using `response.getWriter().println(&quot;&lt;br&gt;Value = &quot; + param);`. No input validation or context-sensitive encoding is performed on this user-supplied input before rendering it to the web page._x000a__x000a_To mitigate this vulnerability, the code should apply appropriate output encoding (e.g., HTML entity encoding) on the parameter before including it in the response HTML. Alternatively, input validation could be performed to restrict allowed characters or values. Using libraries or frameworks that automatically handle encoding for web output is also recommended._x000a__x000a_Summary:_x000a_- CWE Number: CWE-79_x000a_- Vulnerability: Cross-Site Scripting (XSS) due to unvalidated, unencoded user input being rendered in HTTP response._x000a__x000a_No other significant vulnerabilities were detected in the specified lines (10-20)."/>
    <n v="79"/>
    <s v="Line 10 - 20"/>
  </r>
  <r>
    <s v="BenchmarkTest02707"/>
    <x v="6"/>
    <b v="1"/>
    <n v="330"/>
    <s v="The code snippet reads input from the first header `foo` of the HTTP request without sanitization and directly uses it to build an SQL query string which is executed via a Statement object. This results in SQL Injection vulnerability (CWE-89)._x000a__x000a_Explanation:_x000a_- The input parameter `param` is assigned from the HTTP header value._x000a_- The parameter is not validated, sanitized, or escaped._x000a_- The SQL query concatenates the raw input string into the query._x000a_- Using Statement.executeUpdate with unsanitized input opens the door to malicious SQL code execution._x000a__x000a_This can be exploited by attackers crafting headers with malicious SQL code causing unauthorized data access or modification. The recommended fix is to use PreparedStatement with parameterized queries to safely handle user input."/>
    <n v="89"/>
    <s v="Lines 18-46"/>
  </r>
  <r>
    <s v="BenchmarkTest02708"/>
    <x v="6"/>
    <b v="1"/>
    <n v="330"/>
    <s v="The vulnerability in the provided Java code (BenchmarkTest02708.java) is an Information Exposure Through an Error Message (CWE-209). The method 'doSomething' uses a switch statement with only the default case executed, which assigns a parameter to a variable. Then, this variable is used as a format string in String.format(p), where 'p' originates from a request parameter and is not sanitized or validated. Passing user-controlled input directly as the format string can cause unintended behavior or errors. Furthermore, the result of String.format(p) is written directly to the servlet response. If the format string contains unexpected format specifiers or invalid data, it may cause an exception, leading to error messages that reveal internal server details or stack traces, posing an information disclosure risk. This vulnerability corresponds to CWE-209: Exposure of Sensitive Information Through an Error Message. No other vulnerabilities such as XSS or SQL Injection were identified in this snippet; however, directly reflecting user input in responses without validation is generally unsafe. Recommended remediation includes validating or sanitizing the input before use, avoiding direct use of untrusted data as format strings, and ensuring error messages do not expose sensitive information."/>
    <n v="209"/>
    <s v="Lines 10-20"/>
  </r>
  <r>
    <s v="BenchmarkTest02709"/>
    <x v="9"/>
    <b v="1"/>
    <n v="614"/>
    <s v="The Java code in BenchmarkTest02709.java appears to be vulnerable to SQL Injection (CWE-89). The vulnerability arises because the code takes a parameter from the request, processes it, and then directly uses it in a SQL query without proper sanitization or use of parameterized queries (prepared statements)._x000a__x000a_Specifically, the SQL statement constructed uses string concatenation with the user input parameter which can allow an attacker to manipulate the SQL command and execute arbitrary SQL code. This is a classic form of SQL Injection._x000a__x000a_To improve and fix this, the code should use parameterized queries or prepared statements rather than concatenating user input into SQL strings. Also, input validation and sanitization should be enforced._x000a__x000a_Summary:_x000a_- CWE-89: Improper Neutralization of Special Elements used in an SQL Command ('SQL Injection')_x000a_- Found in the part of the code where SQL statement is constructed and executed using user-controlled input directly."/>
    <n v="89"/>
    <s v="Lines 18-37"/>
  </r>
  <r>
    <s v="BenchmarkTest02710"/>
    <x v="9"/>
    <b v="1"/>
    <n v="614"/>
    <s v="The code reads a parameter from the HTTP request, processes it in a convoluted way, and then uses it in a dynamic SQL query executed via a Statement object. This usage of concatenating user input directly into a SQL query string and executing it without any sanitization or use of prepared statements introduces a SQL Injection vulnerability._x000a__x000a_The vulnerability arises because the application trusts the externally controlled input (parameter from the HTTP request) and embeds it directly into a SQL statement executed on the database. An attacker can exploit this by providing malicious input that alters the intended SQL command, potentially extracting, modifying or destroying database data._x000a__x000a_CWE Number: CWE-89 (SQL Injection)_x000a__x000a_Location: Lines 10 - 20 of BenchmarkTest02710.java (relevant code for input handling and SQL execution lies within this range, specifically the construction and execution of the SQL query)._x000a__x000a_No other significant vulnerabilities related to the input handling or resource usage were found in the provided snippet."/>
    <n v="89"/>
    <s v="Lines 10 - 20"/>
  </r>
  <r>
    <s v="BenchmarkTest02711"/>
    <x v="9"/>
    <b v="0"/>
    <n v="614"/>
    <s v="The code reads data from the HTTP request parameter &quot;foo&quot; and uses this data to construct an SQL query without proper validation or parameterization. Specifically, the method &quot;doSomething&quot; returns the request parameter value directly, which is subsequently concatenated into an SQL statement in the line:_x000a__x000a_String sql = &quot;SELECT * from USERS where USERNAME='foo' and PASSWORD='&quot; + bar + &quot;'&quot;;_x000a__x000a_This creates an SQL Injection vulnerability (CWE-89) because a malicious user can craft input to manipulate the SQL query, potentially gaining unauthorized access or damaging the database._x000a__x000a_The vulnerability is in the usage of an untrusted input directly in the SQL statement without using prepared statements or input sanitization to mitigate SQL injection attacks."/>
    <n v="89"/>
    <s v="Line 10 - 20"/>
  </r>
  <r>
    <s v="BenchmarkTest02712"/>
    <x v="8"/>
    <b v="0"/>
    <n v="79"/>
    <s v="The code in BenchmarkTest02712.java contains a Cross-Site Scripting (XSS) vulnerability, classified as CWE-79. The vulnerability arises because data from the query parameter &quot;foo&quot; is retrieved from the HTTP request and is eventually written directly into the HTTP response without any encoding or validation. This allows an attacker to inject malicious scripts into the response, which can be executed by a user's browser, leading to XSS attacks. The vulnerable code is located between lines 10 and 20, where the parameter is retrieved and used within the response context without proper sanitization. To remediate this vulnerability, the application should properly encode or sanitize user input before including it in HTTP responses."/>
    <n v="79"/>
    <s v="Lines 10-20"/>
  </r>
  <r>
    <s v="BenchmarkTest02713"/>
    <x v="4"/>
    <b v="0"/>
    <n v="78"/>
    <s v="The code in BenchmarkTest02713.java retrieves a request parameter, decodes it to a certain degree, uses that value as a filename suffix, writes to a file in a specified directory, and sends the file path as the response. However, the code does not perform any validation or sanitization on the input parameter from the request. This opens the door to a Directory Traversal vulnerability (CWE-22), where an attacker could supply a crafted input containing path traversal sequences (e.g., &quot;../&quot;) to access or overwrite files outside the intended directory. This vulnerability arises from direct use of user-supplied data to construct file paths without validation._x000a__x000a_Summary:_x000a_- CWE: CWE-22 (Improper Limitation of a Pathname to a Restricted Directory)_x000a_- Vulnerability: Directory traversal allowing unauthorized file creation or overwriting outside the intended directory due to unvalidated user input used in file path construction._x000a__x000a_Helpful remediation steps include validating and sanitizing the filename input, disallowing path traversal sequences, and employing secure APIs or canonicalization to restrict file paths within the intended directory."/>
    <n v="22"/>
    <s v="Lines 26-47"/>
  </r>
  <r>
    <s v="BenchmarkTest02714"/>
    <x v="4"/>
    <b v="0"/>
    <n v="78"/>
    <s v="The provided Java code in BenchmarkTest02714.java contains a SQL Injection vulnerability (CWE-89). This vulnerability occurs because the user-supplied input parameter 'foo' from the HTTP request is directly concatenated into an SQL query string without any sanitization or use of prepared statements. Specifically, in line 46, the code constructs the SQL query by appending the 'bar' variable into the query string, which makes it vulnerable to malicious input that could manipulate the SQL query and lead to unauthorized database access or data manipulation. This flaw violates best practices such as handling inputs securely using parameterized queries or prepared statements and proper input validation."/>
    <n v="89"/>
    <s v="Lines 40-50"/>
  </r>
  <r>
    <s v="BenchmarkTest02715"/>
    <x v="6"/>
    <b v="0"/>
    <n v="330"/>
    <s v="The code reads a parameter from the HTTP request query string without proper sanitization or use of parameterized queries before incorporating it into an SQL statement. This introduces a SQL Injection vulnerability (CWE-89). Specifically, the parameter value is appended directly into a SQL query string for execution. An attacker could manipulate the input parameter to alter the intended SQL command, potentially accessing or modifying data improperly. To fix this, use prepared statements with bound parameters rather than direct string concatenation for the SQL query."/>
    <n v="89"/>
    <s v="Lines 43-55"/>
  </r>
  <r>
    <s v="BenchmarkTest02716"/>
    <x v="6"/>
    <b v="0"/>
    <n v="330"/>
    <s v="The code reads a parameter from the HTTP request (&quot;foo&quot;), processes it through an inner class method but ultimately returns a hardcoded string &quot;safe!&quot; that is written to the HTTP response. There is no direct output of any user input without sanitization or encoding, which nullifies typical Cross-Site Scripting (XSS) risk here. However, the structure hints at a potential misunderstanding or incorrect handling of user input if changes were made later to return or use 'bar' directly without encoding._x000a__x000a_While there is no direct vulnerability in the current implementation (as user input is replaced by a hardcoded safe string), the pattern warns about CWE-79 (Cross-Site Scripting) if the user input would have been used directly in the response without encoding._x000a__x000a_Hence, in the given code as it stands, there is NO VULNERABILITY FOUND."/>
    <n v="79"/>
    <s v="Lines 18-27"/>
  </r>
  <r>
    <s v="BenchmarkTest02717"/>
    <x v="6"/>
    <b v="0"/>
    <n v="330"/>
    <s v="The Java code in the file BenchmarkTest02717.java processes a HTTP request parameter and uses it to construct a file path within the server's file system, then attempts to open a FileInputStream to that file. The vulnerability lies in the use of unvalidated user input as part of the file path. Specifically, the parameter 'BenchmarkTest02717' is taken directly from the request and concatenated to a root directory path without any sanitization or validation._x000a__x000a_This makes the code susceptible to Relative Path Traversal (also known as Directory Traversal) attacks, where an attacker could craft input to read arbitrary files on the server by navigating up the directory tree (e.g., with &quot;../&quot;)._x000a__x000a_CWE Number: CWE-22 (Improper Limitation of a Pathname to a Restricted Directory ('Path Traversal'))_x000a__x000a_Key Points:_x000a_- The parameter is obtained with: String param = request.getParameter(&quot;BenchmarkTest02717&quot;);_x000a_- There is no validation or canonicalization of 'param' before it is appended to the root path._x000a_- FileInputStream is directly opened with the potentially malicious path._x000a__x000a_Recommendation:_x000a_- Validate and sanitize the filename parameter to ensure it does not contain path traversal sequences._x000a_- Prefer using a safe mapping of allowed file names instead of directly using user input._x000a_- If dynamic filenames are needed, canonicalize and verify the path is within the intended directory._x000a__x000a_Hence, the main vulnerability is CWE-22 Path Traversal due to improper input validation."/>
    <n v="22"/>
    <s v="Lines 18-31"/>
  </r>
  <r>
    <s v="BenchmarkTest02718"/>
    <x v="6"/>
    <b v="0"/>
    <n v="330"/>
    <s v="The code extracts a parameter directly from the query string and uses it in a SQL statement without proper sanitization or use of prepared statements. This can lead to SQL Injection vulnerabilities (CWE-89), where an attacker can manipulate the SQL query by injecting malicious SQL code through the 'id' parameter. The code uses Statement.executeUpdate() with directly concatenated user input, which is unsafe."/>
    <n v="89"/>
    <s v="Lines 18-41 (mainly around line 40)"/>
  </r>
  <r>
    <s v="BenchmarkTest02719"/>
    <x v="6"/>
    <b v="0"/>
    <n v="330"/>
    <s v="The provided Java code contains a SQL Injection vulnerability (CWE-89). The vulnerability lies in the way the SQL query is constructed by directly concatenating user input received from the HTTP servlet request parameter &quot;BenchmarkTest02719&quot; into the SQL statement without using parameterized queries or prepared statements. This allows an attacker to manipulate the input value to inject arbitrary SQL code, potentially compromising the database._x000a__x000a_The problematic code is between lines 10 to 20 (disregarding lines 1 to 17 as instructed). It constructs the SQL query string as follows:_x000a__x000a_String sql = &quot;SELECT * from USERS where USERNAME='foo' and PASSWORD='&quot; + input + &quot;'&quot;;_x000a__x000a_Here, the variable 'input' is taken directly from request.getParameter and appended to the query, making the application vulnerable to SQL Injection._x000a__x000a_To fix this, the code should use prepared statements with parameter binding instead of string concatenation. This approach will prevent user input from being executed as part of the SQL command._x000a__x000a_Therefore, the CWE number associated with this vulnerability is CWE-89 (Improper Neutralization of Special Elements used in an SQL Command ('SQL Injection'))."/>
    <n v="89"/>
    <m/>
  </r>
  <r>
    <s v="BenchmarkTest02720"/>
    <x v="6"/>
    <b v="0"/>
    <n v="330"/>
    <s v="The code in BenchmarkTest02720.java contains an Open Redirect vulnerability. The key vulnerability is in how the URL redirection is handled, specifically at line 20. The code takes input from a query parameter and directly uses it to redirect the user to another URL without proper validation or sanitization. This allows an attacker to craft a malicious URL that redirects users to an unintended external site, which can be used for phishing or other malicious purposes._x000a__x000a_The CWE identifier for this vulnerability is CWE-601: URL Redirection to Untrusted Site ('Open Redirect')._x000a__x000a_No other significant security vulnerabilities such as SQL injection, XSS, or CSRF are evident from the provided snippet, but the open redirect is a notable security risk that should be addressed by validating and restricting the redirect targets._x000a__x000a_Summary:_x000a_- File: BenchmarkTest02720.java_x000a_- Vulnerability: Open Redirect vulnerability due to unchecked redirect URL parameter_x000a_- CWE: CWE-601_x000a_- Vulnerable code position: around line 20 where redirection logic occurs."/>
    <n v="601"/>
    <s v="Lines 10-20"/>
  </r>
  <r>
    <s v="BenchmarkTest02721"/>
    <x v="6"/>
    <b v="0"/>
    <n v="330"/>
    <s v="The vulnerability found in the BenchmarkTest02721.java code is SQL Injection (CWE-89). The user input parameter 'foo' from the request is directly used within the SQL query string without proper sanitization or parameterization. The statement constructed as follows:_x000a__x000a_String sql = &quot;SELECT * from USERS where USERNAME='foo' and PASSWORD='&quot; + bar + &quot;'&quot;;_x000a__x000a_Here, the 'bar' variable, derived from user input, is concatenated directly into the SQL query. This allows an attacker to inject malicious SQL code, potentially leading to unauthorized data access or manipulation._x000a__x000a_To fix this, use prepared statements with parameterized queries instead of concatenating user input directly into SQL commands, thus preventing SQL injection attacks."/>
    <n v="89"/>
    <s v="Line 23 - 38"/>
  </r>
  <r>
    <s v="BenchmarkTest02722"/>
    <x v="2"/>
    <b v="0"/>
    <n v="501"/>
    <s v="The vulnerability identified in the provided Java code 'BenchmarkTest02722.java' is SQL Injection (CWE-89). The problematic code is as follows:_x000a__x000a_```java_x000a_String sql = &quot;SELECT * from USERS where USERNAME='foo' and PASSWORD='&quot; + data + &quot;'&quot;;_x000a_stmt = connection.createStatement();_x000a_ResultSet rs = stmt.executeQuery(sql);_x000a_```_x000a__x000a_Here, the SQL query is constructed using string concatenation with user-controlled input `data`, which can lead to SQL Injection attacks if an attacker controls the input. An attacker might manipulate the input to execute arbitrary SQL commands against the database._x000a__x000a_Best practices to fix this issue include using parameterized queries (PreparedStatement) to safely inject user inputs into SQL queries, thus avoiding the risk of SQL Injection._x000a__x000a_No other vulnerabilities were explicitly identified in the specified lines and file."/>
    <n v="89"/>
    <s v="Lines 10-20"/>
  </r>
  <r>
    <s v="BenchmarkTest02723"/>
    <x v="2"/>
    <b v="0"/>
    <n v="501"/>
    <s v="The vulnerability found in the provided code is SQL Injection (CWE-89). In lines 38 to 57, the input parameter &quot;foo&quot; is taken from the HTTP request and directly concatenated into an SQL query without any sanitization or use of prepared statements. Specifically, the code builds the SQL statement by appending the input value into the query string dynamically, which makes it vulnerable to SQL injection attacks where a malicious user could manipulate the input to execute arbitrary SQL commands."/>
    <n v="89"/>
    <s v="38-57"/>
  </r>
  <r>
    <s v="BenchmarkTest02724"/>
    <x v="2"/>
    <b v="0"/>
    <n v="501"/>
    <s v="The vulnerability found in this code is SQL Injection (CWE-89). The code takes an HTTP parameter 'foo' directly from the request and concatenates it into an SQL query string without any sanitization or use of prepared statements. This allows an attacker to manipulate the 'foo' parameter to inject arbitrary SQL code, potentially leading to unauthorized data access or modification._x000a__x000a_More specifically, the problem lies in the lines where the parameter 'foo' is retrieved and used:_x000a_```java_x000a_String param = request.getParameter(&quot;foo&quot;);_x000a_if (param == null) param = &quot;&quot;;_x000a__x000a_// ..._x000a__x000a_String sql = &quot;SELECT * from USERS where USERNAME='foo' and PASSWORD='&quot; + param + &quot;'&quot;;_x000a_stmt.execute(sql);_x000a_```_x000a__x000a_Here, 'param' directly influences the SQL query string, making it vulnerable to injection._x000a__x000a_To remediate this, use prepared statements with parameterized queries to safely handle user inputs. For example:_x000a_```java_x000a_PreparedStatement ps = conn.prepareStatement(&quot;SELECT * from USERS where USERNAME='foo' and PASSWORD=?&quot;);_x000a_ps.setString(1, param);_x000a_ResultSet rs = ps.executeQuery();_x000a_```_x000a__x000a_This will ensure the input is properly escaped and prevent injection attacks._x000a__x000a_No other notable vulnerabilities were found in the analyzed code segment."/>
    <n v="89"/>
    <s v="Lines 19-41"/>
  </r>
  <r>
    <s v="BenchmarkTest02725"/>
    <x v="2"/>
    <b v="0"/>
    <n v="501"/>
    <s v="The code in BenchmarkTest02725.java contains a potential Open Redirect vulnerability (CWE-601)._x000a__x000a_Reasoning:_x000a_- The parameter 'foo' is read from the HTTP request’s query string, decoded, and directly used to set the redirect URL in the line 'response.sendRedirect(bar);'._x000a_- There is no validation or sanitization performed on the 'foo' parameter to ensure it is a safe URL or path._x000a_- This unchecked use of user-controlled input as a redirect target can allow an attacker to redirect users to arbitrary external URLs, which is a classic Open Redirect vulnerability._x000a__x000a_No other significant vulnerabilities related to security, such as injection or information disclosure, are evident in the provided code snippet._x000a__x000a_Summary:_x000a_- CWE Number: CWE-601 (Open Redirect)_x000a_- Location: lines 10-20_x000a_- File: BenchmarkTest02725.java_x000a__x000a_Recommendation:_x000a_- Implement validation to allow only safe internal URLs or known-good redirects._x000a_- Avoid directly redirecting using untrusted input without verification."/>
    <n v="601"/>
    <s v="Lines 10-20"/>
  </r>
  <r>
    <s v="BenchmarkTest02726"/>
    <x v="2"/>
    <b v="0"/>
    <n v="501"/>
    <s v="The code contains a vulnerability related to Open Redirects (CWE-601). Specifically, it reads a parameter 'foo' from the HTTP request and uses it directly as a URL to which it redirects the user without any validation or sanitization. This can be exploited by attackers to redirect users to malicious websites, potentially leading to phishing or other attacks."/>
    <n v="601"/>
    <s v="Lines 10-20"/>
  </r>
  <r>
    <s v="BenchmarkTest02727"/>
    <x v="5"/>
    <b v="0"/>
    <n v="89"/>
    <s v="After reviewing the provided Java file `BenchmarkTest02727.java`, no security vulnerabilities were found within lines 10 to 20 or in the context of the overall code functionality. The snippet primarily involves extracting a cookie parameter safely, with appropriate null checks and no direct unsafe usage. The subsequent use of that parameter does not present an injection or other common CWE issues._x000a__x000a_Thus, the conclusion is: NO VULNERABILITY FOUND"/>
    <s v="N/A"/>
    <s v="Lines 10-20"/>
  </r>
  <r>
    <s v="BenchmarkTest02728"/>
    <x v="5"/>
    <b v="0"/>
    <n v="89"/>
    <s v="The provided Java code in BenchmarkTest02728.java does not contain any apparent security vulnerabilities based on the given content. The code appears to be a typical test or benchmark class with no direct user input processing, no sensitive data handling, and no evident insecure practices such as SQL injection, cross-site scripting, or unsafe object deserialization._x000a__x000a_The main method accepts command-line arguments securely and uses them only to set a string variable without any further processing that could lead to a vulnerability._x000a__x000a_Therefore, the review concludes: NO VULNERABILITY FOUND."/>
    <s v="N/A"/>
    <s v="Lines 18-70"/>
  </r>
  <r>
    <s v="BenchmarkTest02729"/>
    <x v="5"/>
    <b v="0"/>
    <n v="89"/>
    <s v="The code snippet is vulnerable to SQL Injection (CWE-89). In this code, the parameter 'bar' is retrieved from a map and directly concatenated into an SQL query string without any parameterization or input sanitization. The SQL query is constructed as follows:_x000a__x000a_String sql = &quot;SELECT * from USERS where USERNAME='foo' and PASSWORD='&quot; + bar + &quot;'&quot;;_x000a__x000a_This allows an attacker to manipulate the 'bar' input to inject malicious SQL code, potentially leading to unauthorized access or data leakage._x000a__x000a_To fix this vulnerability, use prepared statements with parameterized queries instead of string concatenation to safely handle user inputs."/>
    <n v="89"/>
    <s v="Lines 18-38"/>
  </r>
  <r>
    <s v="BenchmarkTest02730"/>
    <x v="5"/>
    <b v="0"/>
    <n v="89"/>
    <s v="The code reads a parameter from the HTTP request and uses it directly in a shell command execution without sufficient validation or sanitization. This is a classic command injection vulnerability (CWE-78). An attacker could supply malicious input in the 'BenchmarkTest02730' parameter to execute arbitrary commands on the server. The vulnerable code is in lines 10 to 20 of BenchmarkTest02730.java, specifically where the input parameter is retrieved and used as an argument in a Runtime.exec call without validation. Proper validation or encoding should be used to prevent injection attacks, and the use of Runtime.exec with untrusted input should be avoided or carefully sanitized."/>
    <n v="78"/>
    <s v="Lines 10 - 20"/>
  </r>
  <r>
    <s v="BenchmarkTest02731"/>
    <x v="5"/>
    <b v="0"/>
    <n v="89"/>
    <s v="The code in BenchmarkTest02731.java reads a header value from an HTTP request and uses it to construct part of a file path. It then attempts to retrieve a file resource via servlet context using this path._x000a__x000a_The critical portion is:_x000a__x000a_```java_x000a_String param = request.getHeader(&quot;foo&quot;);_x000a_if (param == null) param = &quot;&quot;;_x000a__x000a_String bar = param;_x000a__x000a_// ... some manipulation ..._x000a__x000a_java.io.File file = new java.io.File(org.owasp.benchmark.helpers.Utils.testfileDir, bar);_x000a__x000a_if (file.exists()) {_x000a_    response.getWriter().println(_x000a_        &quot;Access to file: '&quot; + org.owasp.benchmark.helpers.Utils.testfileDir + bar + &quot;' created.&quot; );_x000a_}_x000a_```_x000a__x000a_This creates a file object by combining a base directory with unvalidated user input from an HTTP header. An attacker could supply a path with traversal sequences or malicious file names to potentially access or interact with unauthorized files on the server._x000a__x000a_This issue corresponds to CWE-22: Improper Limitation of a Pathname to a Restricted Directory ('Path Traversal')._x000a__x000a_Summary:_x000a_- The incoming header `foo` is used as a file path segment without validation._x000a_- This can lead to directory traversal or unauthorized file access._x000a__x000a_No mitigations like input validation or canonical path checking are present._x000a__x000a_Hence, the vulnerability identified is CWE-22 (Path Traversal)."/>
    <n v="22"/>
    <s v="lines 18-42"/>
  </r>
  <r>
    <s v="BenchmarkTest02732"/>
    <x v="5"/>
    <b v="0"/>
    <n v="89"/>
    <s v="The vulnerability in the provided code is a SQL Injection (CWE-89). The code retrieves a parameter &quot;BenchmarkTest02732&quot; from the HTTP request, then uses it directly in an SQL query without any validation or sanitization. This untrusted user input is concatenated into the SQL statement:_x000a__x000a_```java_x000a_String sql = &quot;SELECT * from USERS where USERNAME='foo' and PASSWORD='&quot; + param + &quot;'&quot;;_x000a_```_x000a__x000a_This allows an attacker to manipulate the SQL command by injecting malicious SQL code through the `param` parameter, potentially leading to unauthorized data access or manipulation._x000a__x000a_To mitigate this, the code should use prepared statements with parameterized queries instead of string concatenation to safely handle user input._x000a__x000a_The relevant code snippet where the vulnerability occurs is from line 17 to 27._x000a__x000a_File Name: BenchmarkTest02732.java"/>
    <n v="89"/>
    <s v="Lines 17-27"/>
  </r>
  <r>
    <s v="BenchmarkTest02733"/>
    <x v="5"/>
    <b v="0"/>
    <n v="89"/>
    <s v="The code reads data from the first cookie and directly uses Java serialization (ObjectInputStream) to deserialize this data without any validation or type checking. This opens up the application to deserialization vulnerabilities, where an attacker can manipulate the serialized data in the cookie to execute arbitrary code or cause denial of service. The risky deserialization appears around lines 37-53. There is no validation or usage of safe deserialization techniques to prevent unsafe object input streams. Hence, this is a classic insecure deserialization vulnerability (CWE-502)."/>
    <n v="502"/>
    <s v="Lines 37-53"/>
  </r>
  <r>
    <s v="BenchmarkTest02734"/>
    <x v="5"/>
    <b v="0"/>
    <n v="89"/>
    <s v="The code contains a SQL Injection vulnerability. The parameter 'foo' is obtained via HTTP request parameter and directly concatenated into a SQL query without any sanitization or use of prepared statements with parameter binding. This makes the application susceptible to SQL Injection attacks, where an attacker could manipulate the 'foo' parameter to execute arbitrary SQL commands. CWE-89 (Improper Neutralization of Special Elements used in an SQL Command) is the most relevant vulnerability in this context."/>
    <n v="89"/>
    <s v="Line 18 - 38"/>
  </r>
  <r>
    <s v="BenchmarkTest02735"/>
    <x v="5"/>
    <b v="0"/>
    <n v="89"/>
    <s v="The provided Java code (BenchmarkTest02735.java) has been reviewed for security vulnerabilities. After careful analysis, no obvious security vulnerabilities related to common weaknesses such as injection flaws, broken authentication, insecure direct object references, cross-site scripting (XSS), or improper input validation were detected in lines 10 to 20 or in the logic of the code overall. The code appears to be a simple servlet handling HTTP requests, extracting a parameter, and processing it through an inner class method. There is no evidence of unsafe data handling or insecure coding practices that would correspond to a specific CWE. Therefore, the conclusion is: NO VULNERABILITY FOUND."/>
    <s v="N/A"/>
    <s v="Lines 10-20"/>
  </r>
  <r>
    <s v="BenchmarkTest02736"/>
    <x v="5"/>
    <b v="0"/>
    <n v="89"/>
    <s v="The vulnerability present in the provided Java code relates to SQL Injection (CWE-89). Specifically, the code constructs an SQL query using string concatenation with user-controlled input in the &quot;sql&quot; variable without proper sanitization or the use of prepared statements with parameters. This allows an attacker to manipulate the input and execute arbitrary SQL commands, leading to potential unauthorized access or data manipulation._x000a__x000a_The problematic code snippet is this line:_x000a__x000a_String sql = &quot;SELECT * from USERS where USERNAME='foo' and PASSWORD='&quot;+ bar + &quot;'&quot;;_x000a__x000a_Here, the value of &quot;bar&quot; is directly inserted into the SQL statement, making it vulnerable to injection attacks._x000a__x000a_Best practice is to use PreparedStatement with parameterized queries to mitigate this risk._x000a__x000a_Therefore, the CWE associated with this vulnerability is CWE-89: Improper Neutralization of Special Elements used in an SQL Command ('SQL Injection')."/>
    <n v="89"/>
    <s v="Line 18 - 37"/>
  </r>
  <r>
    <s v="BenchmarkTest02737"/>
    <x v="5"/>
    <b v="0"/>
    <n v="89"/>
    <s v="The code contains a SQL Injection vulnerability. Specifically, the vulnerable code is at lines 10 to 20, where user input `param` is directly concatenated into the SQL query string without proper sanitization or use of prepared statements. This allows an attacker to manipulate the SQL query, potentially leading to unauthorized data access or data manipulation. Proper use of parameterized queries or prepared statements is necessary to prevent this vulnerability."/>
    <n v="89"/>
    <s v="Lines 10 to 20"/>
  </r>
  <r>
    <s v="BenchmarkTest02738"/>
    <x v="5"/>
    <b v="0"/>
    <n v="89"/>
    <s v="The provided Java code in BenchmarkTest02738.java contains a vulnerability related to unsafe reflection. In the code, user input is obtained from a request parameter and used to dynamically instantiate a class using Class.forName(param).newInstance() without proper validation or sanitization. This behavior can lead to CWE-470: Use of Externally-Controlled Input to Select Classes or Code ('Unsafe Reflection')._x000a__x000a_Unsafe reflection can be exploited by attackers to instantiate arbitrary classes, potentially leading to remote code execution, privilege escalation, or other malicious impacts depending on what classes are available in the application's classpath._x000a__x000a_Key points:_x000a_- The parameter 'param' is directly fetched from the request's query string._x000a_- No whitelist or validation is applied before using 'param' in Class.forName(param).newInstance()._x000a_- This directly reflects external input into the class loading mechanism._x000a__x000a_No other significant vulnerabilities were apparent in the snippet beyond this unsafe reflection issue._x000a__x000a_Summary:_x000a_CWE Number: 470_x000a_Vulnerability: Unsafe Reflection from unvalidated external input leading to dynamic class instantiation._x000a__x000a_Recommended Remediation:_x000a_- Avoid using external input directly for class names._x000a_- Enforce strict input validation or use a whitelist of allowed classes._x000a_- Consider alternative design patterns to avoid dynamic class loading based on user input."/>
    <n v="470"/>
    <s v="Line 24-40"/>
  </r>
  <r>
    <s v="BenchmarkTest02739"/>
    <x v="5"/>
    <b v="0"/>
    <n v="89"/>
    <s v="The vulnerability in the provided code is a Cross-Site Scripting (XSS) issue. Specifically, the code takes user-controlled input from the HTTP request parameter &quot;foo&quot; and directly includes it within the HTML response output without any encoding or validation. This allows an attacker to inject malicious scripts into the web page that other users may view, leading to potential session hijacking, defacement, or other malicious actions._x000a__x000a_The problematic code is found between lines 14 and 20 in BenchmarkTest02739.java. The vulnerable line is where the parameter is retrieved from the request with `request.getParameter(&quot;foo&quot;)` and then later directly outputted with `response.getWriter().println(&quot;Property: &quot; + bar)&quot;, without any form of sanitization or output encoding._x000a__x000a_Proper defense would include HTML encoding the output or using safe API methods to prevent execution of injected scripts. Thus, this vulnerability aligns with CWE-79: Improper Neutralization of Input During Web Page Generation ('Cross-site Scripting')."/>
    <n v="79"/>
    <s v="Lines 14-20"/>
  </r>
  <r>
    <s v="BenchmarkTest02740"/>
    <x v="5"/>
    <b v="0"/>
    <n v="89"/>
    <s v="After reviewing the provided Java code in BenchmarkTest02740.java (ignoring lines 1 to 17 as instructed), I found no noticeable security vulnerabilities such as injection flaws, broken authentication, sensitive data exposure, or others listed in the OWASP Top 10. The code mainly processes HTTP request parameters, performs some encoding and string manipulation, and outputs a response with encoded content. It uses appropriate encoding (Base64 and HTML encoding) to avoid injection attacks such as XSS. The logic, while somewhat convoluted, does not present a direct security risk according to common vulnerability patterns. Therefore, the conclusion is: NO VULNERABILITY FOUND."/>
    <s v="N/A"/>
    <s v="Lines 18-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DB370-2C6C-496F-8AA8-C8BCF4451ED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D1:E12" firstHeaderRow="1" firstDataRow="1" firstDataCol="1"/>
  <pivotFields count="7">
    <pivotField compact="0" outline="0" showAll="0" defaultSubtotal="0">
      <extLst>
        <ext xmlns:x14="http://schemas.microsoft.com/office/spreadsheetml/2009/9/main" uri="{2946ED86-A175-432a-8AC1-64E0C546D7DE}">
          <x14:pivotField fillDownLabels="1"/>
        </ext>
      </extLst>
    </pivotField>
    <pivotField name="Type" axis="axisRow" dataField="1" compact="0" outline="0" showAll="0" defaultSubtotal="0">
      <items count="11">
        <item n="Command Injection" x="4"/>
        <item n="Weak Cryptography" x="3"/>
        <item n="Weak Hashing" x="1"/>
        <item n="LDAP Injection" x="7"/>
        <item n="Path Traversal" x="0"/>
        <item n="Secure Cookie Flag" x="9"/>
        <item n="SQL Injection" x="5"/>
        <item n="Trust Boundary Violation" x="2"/>
        <item n="Weak Randomness" x="6"/>
        <item n="XPATH Injection" x="10"/>
        <item n="XSS (Cross-Site Scripting)"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11">
    <i>
      <x/>
    </i>
    <i>
      <x v="1"/>
    </i>
    <i>
      <x v="2"/>
    </i>
    <i>
      <x v="3"/>
    </i>
    <i>
      <x v="4"/>
    </i>
    <i>
      <x v="5"/>
    </i>
    <i>
      <x v="6"/>
    </i>
    <i>
      <x v="7"/>
    </i>
    <i>
      <x v="8"/>
    </i>
    <i>
      <x v="9"/>
    </i>
    <i>
      <x v="10"/>
    </i>
  </rowItems>
  <colItems count="1">
    <i/>
  </colItems>
  <dataFields count="1">
    <dataField name="Vunlenrability Type" fld="1" subtotal="count" baseField="0" baseItem="0"/>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9"/>
          </reference>
        </references>
      </pivotArea>
    </chartFormat>
    <chartFormat chart="7" format="2">
      <pivotArea type="data" outline="0" fieldPosition="0">
        <references count="2">
          <reference field="4294967294" count="1" selected="0">
            <x v="0"/>
          </reference>
          <reference field="1" count="1" selected="0">
            <x v="8"/>
          </reference>
        </references>
      </pivotArea>
    </chartFormat>
    <chartFormat chart="7" format="3">
      <pivotArea type="data" outline="0" fieldPosition="0">
        <references count="2">
          <reference field="4294967294" count="1" selected="0">
            <x v="0"/>
          </reference>
          <reference field="1" count="1" selected="0">
            <x v="7"/>
          </reference>
        </references>
      </pivotArea>
    </chartFormat>
    <chartFormat chart="7" format="4">
      <pivotArea type="data" outline="0" fieldPosition="0">
        <references count="2">
          <reference field="4294967294" count="1" selected="0">
            <x v="0"/>
          </reference>
          <reference field="1" count="1" selected="0">
            <x v="1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7" format="7">
      <pivotArea type="data" outline="0" fieldPosition="0">
        <references count="2">
          <reference field="4294967294" count="1" selected="0">
            <x v="0"/>
          </reference>
          <reference field="1" count="1" selected="0">
            <x v="2"/>
          </reference>
        </references>
      </pivotArea>
    </chartFormat>
    <chartFormat chart="7" format="8">
      <pivotArea type="data" outline="0" fieldPosition="0">
        <references count="2">
          <reference field="4294967294" count="1" selected="0">
            <x v="0"/>
          </reference>
          <reference field="1" count="1" selected="0">
            <x v="3"/>
          </reference>
        </references>
      </pivotArea>
    </chartFormat>
    <chartFormat chart="7" format="9">
      <pivotArea type="data" outline="0" fieldPosition="0">
        <references count="2">
          <reference field="4294967294" count="1" selected="0">
            <x v="0"/>
          </reference>
          <reference field="1" count="1" selected="0">
            <x v="4"/>
          </reference>
        </references>
      </pivotArea>
    </chartFormat>
    <chartFormat chart="7" format="10">
      <pivotArea type="data" outline="0" fieldPosition="0">
        <references count="2">
          <reference field="4294967294" count="1" selected="0">
            <x v="0"/>
          </reference>
          <reference field="1" count="1" selected="0">
            <x v="5"/>
          </reference>
        </references>
      </pivotArea>
    </chartFormat>
    <chartFormat chart="7" format="1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125A-5FF2-4EDF-A92F-464699008020}">
  <sheetPr filterMode="1"/>
  <dimension ref="A1:I2775"/>
  <sheetViews>
    <sheetView topLeftCell="E1" workbookViewId="0">
      <selection activeCell="J2" sqref="J2:K13"/>
    </sheetView>
  </sheetViews>
  <sheetFormatPr defaultRowHeight="14.4" x14ac:dyDescent="0.3"/>
  <cols>
    <col min="1" max="1" width="24.44140625" style="2" customWidth="1"/>
    <col min="2" max="2" width="13.33203125" style="2" customWidth="1"/>
    <col min="3" max="3" width="18.109375" style="2" customWidth="1"/>
    <col min="4" max="4" width="9" style="2" customWidth="1"/>
    <col min="5" max="5" width="99.109375" style="4" customWidth="1"/>
    <col min="6" max="6" width="9.109375" style="5"/>
    <col min="7" max="7" width="26.33203125" style="5" customWidth="1"/>
  </cols>
  <sheetData>
    <row r="1" spans="1:9" x14ac:dyDescent="0.3">
      <c r="A1" s="1" t="s">
        <v>0</v>
      </c>
      <c r="B1" s="1" t="s">
        <v>1</v>
      </c>
      <c r="C1" s="1" t="s">
        <v>2</v>
      </c>
      <c r="D1" s="1" t="s">
        <v>3</v>
      </c>
      <c r="E1" s="3" t="s">
        <v>4</v>
      </c>
      <c r="F1" s="1" t="s">
        <v>5</v>
      </c>
      <c r="G1" s="1" t="s">
        <v>6</v>
      </c>
    </row>
    <row r="2" spans="1:9" ht="100.8" x14ac:dyDescent="0.3">
      <c r="A2" s="2" t="s">
        <v>7</v>
      </c>
      <c r="B2" s="2" t="s">
        <v>8</v>
      </c>
      <c r="C2" s="2" t="b">
        <v>1</v>
      </c>
      <c r="D2" s="2">
        <v>22</v>
      </c>
      <c r="E2" s="4" t="s">
        <v>9</v>
      </c>
      <c r="F2" s="5">
        <v>89</v>
      </c>
      <c r="G2" s="5" t="s">
        <v>10</v>
      </c>
      <c r="I2">
        <f>COUNTIFS(D:D, F:F)</f>
        <v>504</v>
      </c>
    </row>
    <row r="3" spans="1:9" ht="201.6" x14ac:dyDescent="0.3">
      <c r="A3" s="2" t="s">
        <v>11</v>
      </c>
      <c r="B3" s="2" t="s">
        <v>8</v>
      </c>
      <c r="C3" s="2" t="b">
        <v>1</v>
      </c>
      <c r="D3" s="2">
        <v>22</v>
      </c>
      <c r="E3" s="4" t="s">
        <v>12</v>
      </c>
      <c r="F3" s="5">
        <v>209</v>
      </c>
      <c r="G3" s="5" t="s">
        <v>13</v>
      </c>
    </row>
    <row r="4" spans="1:9" ht="86.4" x14ac:dyDescent="0.3">
      <c r="A4" s="2" t="s">
        <v>14</v>
      </c>
      <c r="B4" s="2" t="s">
        <v>15</v>
      </c>
      <c r="C4" s="2" t="b">
        <v>1</v>
      </c>
      <c r="D4" s="2">
        <v>328</v>
      </c>
      <c r="E4" s="4" t="s">
        <v>16</v>
      </c>
      <c r="F4" s="5">
        <v>89</v>
      </c>
      <c r="G4" s="5" t="s">
        <v>13</v>
      </c>
    </row>
    <row r="5" spans="1:9" ht="216" x14ac:dyDescent="0.3">
      <c r="A5" s="2" t="s">
        <v>17</v>
      </c>
      <c r="B5" s="2" t="s">
        <v>18</v>
      </c>
      <c r="C5" s="2" t="b">
        <v>1</v>
      </c>
      <c r="D5" s="2">
        <v>501</v>
      </c>
      <c r="E5" s="4" t="s">
        <v>19</v>
      </c>
      <c r="F5" s="5">
        <v>601</v>
      </c>
      <c r="G5" s="5" t="s">
        <v>10</v>
      </c>
    </row>
    <row r="6" spans="1:9" ht="172.8" x14ac:dyDescent="0.3">
      <c r="A6" s="2" t="s">
        <v>20</v>
      </c>
      <c r="B6" s="2" t="s">
        <v>21</v>
      </c>
      <c r="C6" s="2" t="b">
        <v>1</v>
      </c>
      <c r="D6" s="2">
        <v>327</v>
      </c>
      <c r="E6" s="4" t="s">
        <v>22</v>
      </c>
      <c r="F6" s="5">
        <v>113</v>
      </c>
      <c r="G6" s="5" t="s">
        <v>23</v>
      </c>
    </row>
    <row r="7" spans="1:9" ht="259.2" x14ac:dyDescent="0.3">
      <c r="A7" s="2" t="s">
        <v>24</v>
      </c>
      <c r="B7" s="2" t="s">
        <v>25</v>
      </c>
      <c r="C7" s="2" t="b">
        <v>1</v>
      </c>
      <c r="D7" s="2">
        <v>78</v>
      </c>
      <c r="E7" s="4" t="s">
        <v>26</v>
      </c>
      <c r="F7" s="5">
        <v>601</v>
      </c>
      <c r="G7" s="5" t="s">
        <v>27</v>
      </c>
    </row>
    <row r="8" spans="1:9" ht="187.2" x14ac:dyDescent="0.3">
      <c r="A8" s="2" t="s">
        <v>28</v>
      </c>
      <c r="B8" s="2" t="s">
        <v>25</v>
      </c>
      <c r="C8" s="2" t="b">
        <v>1</v>
      </c>
      <c r="D8" s="2">
        <v>78</v>
      </c>
      <c r="E8" s="4" t="s">
        <v>29</v>
      </c>
      <c r="F8" s="5">
        <v>78</v>
      </c>
      <c r="G8" s="5" t="s">
        <v>30</v>
      </c>
    </row>
    <row r="9" spans="1:9" ht="244.8" x14ac:dyDescent="0.3">
      <c r="A9" s="2" t="s">
        <v>31</v>
      </c>
      <c r="B9" s="2" t="s">
        <v>32</v>
      </c>
      <c r="C9" s="2" t="b">
        <v>1</v>
      </c>
      <c r="D9" s="2">
        <v>89</v>
      </c>
      <c r="E9" s="4" t="s">
        <v>33</v>
      </c>
      <c r="F9" s="5">
        <v>79</v>
      </c>
      <c r="G9" s="5" t="s">
        <v>34</v>
      </c>
    </row>
    <row r="10" spans="1:9" ht="331.2" x14ac:dyDescent="0.3">
      <c r="A10" s="2" t="s">
        <v>35</v>
      </c>
      <c r="B10" s="2" t="s">
        <v>15</v>
      </c>
      <c r="C10" s="2" t="b">
        <v>0</v>
      </c>
      <c r="D10" s="2">
        <v>328</v>
      </c>
      <c r="E10" s="4" t="s">
        <v>36</v>
      </c>
      <c r="F10" s="5">
        <v>89</v>
      </c>
      <c r="G10" s="5" t="s">
        <v>13</v>
      </c>
    </row>
    <row r="11" spans="1:9" ht="72" x14ac:dyDescent="0.3">
      <c r="A11" s="2" t="s">
        <v>37</v>
      </c>
      <c r="B11" s="2" t="s">
        <v>38</v>
      </c>
      <c r="C11" s="2" t="b">
        <v>0</v>
      </c>
      <c r="D11" s="2">
        <v>330</v>
      </c>
      <c r="E11" s="4" t="s">
        <v>39</v>
      </c>
      <c r="F11" s="5">
        <v>89</v>
      </c>
      <c r="G11" s="5" t="s">
        <v>13</v>
      </c>
    </row>
    <row r="12" spans="1:9" ht="388.8" x14ac:dyDescent="0.3">
      <c r="A12" s="2" t="s">
        <v>40</v>
      </c>
      <c r="B12" s="2" t="s">
        <v>8</v>
      </c>
      <c r="C12" s="2" t="b">
        <v>1</v>
      </c>
      <c r="D12" s="2">
        <v>22</v>
      </c>
      <c r="E12" s="4" t="s">
        <v>41</v>
      </c>
      <c r="F12" s="5">
        <v>113</v>
      </c>
      <c r="G12" s="5" t="s">
        <v>42</v>
      </c>
    </row>
    <row r="13" spans="1:9" ht="86.4" x14ac:dyDescent="0.3">
      <c r="A13" s="2" t="s">
        <v>43</v>
      </c>
      <c r="B13" s="2" t="s">
        <v>44</v>
      </c>
      <c r="C13" s="2" t="b">
        <v>1</v>
      </c>
      <c r="D13" s="2">
        <v>90</v>
      </c>
      <c r="E13" s="4" t="s">
        <v>45</v>
      </c>
      <c r="F13" s="5">
        <v>78</v>
      </c>
      <c r="G13" s="5" t="s">
        <v>46</v>
      </c>
    </row>
    <row r="14" spans="1:9" ht="216" hidden="1" x14ac:dyDescent="0.3">
      <c r="A14" s="2" t="s">
        <v>47</v>
      </c>
      <c r="B14" s="2" t="s">
        <v>48</v>
      </c>
      <c r="C14" s="2" t="b">
        <v>1</v>
      </c>
      <c r="D14" s="2">
        <v>79</v>
      </c>
      <c r="E14" s="4" t="s">
        <v>49</v>
      </c>
      <c r="F14" s="5">
        <v>602</v>
      </c>
      <c r="G14" s="5" t="s">
        <v>50</v>
      </c>
    </row>
    <row r="15" spans="1:9" ht="172.8" hidden="1" x14ac:dyDescent="0.3">
      <c r="A15" s="2" t="s">
        <v>51</v>
      </c>
      <c r="B15" s="2" t="s">
        <v>48</v>
      </c>
      <c r="C15" s="2" t="b">
        <v>1</v>
      </c>
      <c r="D15" s="2">
        <v>79</v>
      </c>
      <c r="E15" s="4" t="s">
        <v>52</v>
      </c>
      <c r="F15" s="5">
        <v>89</v>
      </c>
      <c r="G15" s="5" t="s">
        <v>53</v>
      </c>
    </row>
    <row r="16" spans="1:9" ht="230.4" x14ac:dyDescent="0.3">
      <c r="A16" s="2" t="s">
        <v>54</v>
      </c>
      <c r="B16" s="2" t="s">
        <v>25</v>
      </c>
      <c r="C16" s="2" t="b">
        <v>1</v>
      </c>
      <c r="D16" s="2">
        <v>78</v>
      </c>
      <c r="E16" s="4" t="s">
        <v>55</v>
      </c>
      <c r="F16" s="5">
        <v>89</v>
      </c>
      <c r="G16" s="5" t="s">
        <v>13</v>
      </c>
    </row>
    <row r="17" spans="1:7" ht="72" x14ac:dyDescent="0.3">
      <c r="A17" s="2" t="s">
        <v>56</v>
      </c>
      <c r="B17" s="2" t="s">
        <v>57</v>
      </c>
      <c r="C17" s="2" t="b">
        <v>0</v>
      </c>
      <c r="D17" s="2">
        <v>614</v>
      </c>
      <c r="E17" s="4" t="s">
        <v>58</v>
      </c>
      <c r="F17" s="5">
        <v>601</v>
      </c>
      <c r="G17" s="5" t="s">
        <v>59</v>
      </c>
    </row>
    <row r="18" spans="1:7" ht="144" x14ac:dyDescent="0.3">
      <c r="A18" s="2" t="s">
        <v>60</v>
      </c>
      <c r="B18" s="2" t="s">
        <v>25</v>
      </c>
      <c r="C18" s="2" t="b">
        <v>1</v>
      </c>
      <c r="D18" s="2">
        <v>78</v>
      </c>
      <c r="E18" s="4" t="s">
        <v>61</v>
      </c>
      <c r="F18" s="5">
        <v>89</v>
      </c>
      <c r="G18" s="5" t="s">
        <v>62</v>
      </c>
    </row>
    <row r="19" spans="1:7" ht="144" x14ac:dyDescent="0.3">
      <c r="A19" s="2" t="s">
        <v>63</v>
      </c>
      <c r="B19" s="2" t="s">
        <v>32</v>
      </c>
      <c r="C19" s="2" t="b">
        <v>1</v>
      </c>
      <c r="D19" s="2">
        <v>89</v>
      </c>
      <c r="E19" s="4" t="s">
        <v>64</v>
      </c>
      <c r="F19" s="5">
        <v>117</v>
      </c>
      <c r="G19" s="5" t="s">
        <v>65</v>
      </c>
    </row>
    <row r="20" spans="1:7" ht="216" x14ac:dyDescent="0.3">
      <c r="A20" s="2" t="s">
        <v>66</v>
      </c>
      <c r="B20" s="2" t="s">
        <v>21</v>
      </c>
      <c r="C20" s="2" t="b">
        <v>1</v>
      </c>
      <c r="D20" s="2">
        <v>327</v>
      </c>
      <c r="E20" s="4" t="s">
        <v>67</v>
      </c>
      <c r="F20" s="5">
        <v>89</v>
      </c>
    </row>
    <row r="21" spans="1:7" ht="288" x14ac:dyDescent="0.3">
      <c r="A21" s="2" t="s">
        <v>68</v>
      </c>
      <c r="B21" s="2" t="s">
        <v>21</v>
      </c>
      <c r="C21" s="2" t="b">
        <v>1</v>
      </c>
      <c r="D21" s="2">
        <v>327</v>
      </c>
      <c r="E21" s="4" t="s">
        <v>69</v>
      </c>
      <c r="F21" s="5">
        <v>89</v>
      </c>
      <c r="G21" s="5" t="s">
        <v>13</v>
      </c>
    </row>
    <row r="22" spans="1:7" ht="230.4" x14ac:dyDescent="0.3">
      <c r="A22" s="2" t="s">
        <v>70</v>
      </c>
      <c r="B22" s="2" t="s">
        <v>44</v>
      </c>
      <c r="C22" s="2" t="b">
        <v>1</v>
      </c>
      <c r="D22" s="2">
        <v>90</v>
      </c>
      <c r="E22" s="4" t="s">
        <v>71</v>
      </c>
      <c r="F22" s="5">
        <v>494</v>
      </c>
      <c r="G22" s="5" t="s">
        <v>30</v>
      </c>
    </row>
    <row r="23" spans="1:7" ht="144" x14ac:dyDescent="0.3">
      <c r="A23" s="2" t="s">
        <v>72</v>
      </c>
      <c r="B23" s="2" t="s">
        <v>15</v>
      </c>
      <c r="C23" s="2" t="b">
        <v>0</v>
      </c>
      <c r="D23" s="2">
        <v>328</v>
      </c>
      <c r="E23" s="4" t="s">
        <v>73</v>
      </c>
      <c r="F23" s="5">
        <v>789</v>
      </c>
      <c r="G23" s="5" t="s">
        <v>74</v>
      </c>
    </row>
    <row r="24" spans="1:7" ht="273.60000000000002" x14ac:dyDescent="0.3">
      <c r="A24" s="2" t="s">
        <v>75</v>
      </c>
      <c r="B24" s="2" t="s">
        <v>38</v>
      </c>
      <c r="C24" s="2" t="b">
        <v>1</v>
      </c>
      <c r="D24" s="2">
        <v>330</v>
      </c>
      <c r="E24" s="4" t="s">
        <v>76</v>
      </c>
      <c r="F24" s="5">
        <v>601</v>
      </c>
      <c r="G24" s="5" t="s">
        <v>77</v>
      </c>
    </row>
    <row r="25" spans="1:7" ht="230.4" x14ac:dyDescent="0.3">
      <c r="A25" s="2" t="s">
        <v>78</v>
      </c>
      <c r="B25" s="2" t="s">
        <v>32</v>
      </c>
      <c r="C25" s="2" t="b">
        <v>1</v>
      </c>
      <c r="D25" s="2">
        <v>89</v>
      </c>
      <c r="E25" s="4" t="s">
        <v>79</v>
      </c>
      <c r="F25" s="5">
        <v>89</v>
      </c>
      <c r="G25" s="5" t="s">
        <v>80</v>
      </c>
    </row>
    <row r="26" spans="1:7" ht="244.8" x14ac:dyDescent="0.3">
      <c r="A26" s="2" t="s">
        <v>81</v>
      </c>
      <c r="B26" s="2" t="s">
        <v>32</v>
      </c>
      <c r="C26" s="2" t="b">
        <v>1</v>
      </c>
      <c r="D26" s="2">
        <v>89</v>
      </c>
      <c r="E26" s="4" t="s">
        <v>82</v>
      </c>
      <c r="F26" s="5">
        <v>89</v>
      </c>
      <c r="G26" s="5" t="s">
        <v>83</v>
      </c>
    </row>
    <row r="27" spans="1:7" ht="158.4" x14ac:dyDescent="0.3">
      <c r="A27" s="2" t="s">
        <v>84</v>
      </c>
      <c r="B27" s="2" t="s">
        <v>32</v>
      </c>
      <c r="C27" s="2" t="b">
        <v>1</v>
      </c>
      <c r="D27" s="2">
        <v>89</v>
      </c>
      <c r="E27" s="4" t="s">
        <v>85</v>
      </c>
      <c r="F27" s="5">
        <v>209</v>
      </c>
      <c r="G27" s="5" t="s">
        <v>86</v>
      </c>
    </row>
    <row r="28" spans="1:7" ht="57.6" x14ac:dyDescent="0.3">
      <c r="A28" s="2" t="s">
        <v>87</v>
      </c>
      <c r="B28" s="2" t="s">
        <v>32</v>
      </c>
      <c r="C28" s="2" t="b">
        <v>1</v>
      </c>
      <c r="D28" s="2">
        <v>89</v>
      </c>
      <c r="E28" s="4" t="s">
        <v>88</v>
      </c>
      <c r="F28" s="5">
        <v>79</v>
      </c>
      <c r="G28" s="5" t="s">
        <v>13</v>
      </c>
    </row>
    <row r="29" spans="1:7" ht="172.8" x14ac:dyDescent="0.3">
      <c r="A29" s="2" t="s">
        <v>89</v>
      </c>
      <c r="B29" s="2" t="s">
        <v>8</v>
      </c>
      <c r="C29" s="2" t="b">
        <v>1</v>
      </c>
      <c r="D29" s="2">
        <v>22</v>
      </c>
      <c r="E29" s="4" t="s">
        <v>90</v>
      </c>
      <c r="F29" s="5">
        <v>89</v>
      </c>
      <c r="G29" s="5" t="s">
        <v>91</v>
      </c>
    </row>
    <row r="30" spans="1:7" ht="216" x14ac:dyDescent="0.3">
      <c r="A30" s="2" t="s">
        <v>92</v>
      </c>
      <c r="B30" s="2" t="s">
        <v>15</v>
      </c>
      <c r="C30" s="2" t="b">
        <v>1</v>
      </c>
      <c r="D30" s="2">
        <v>328</v>
      </c>
      <c r="E30" s="4" t="s">
        <v>93</v>
      </c>
      <c r="F30" s="5">
        <v>89</v>
      </c>
      <c r="G30" s="5" t="s">
        <v>94</v>
      </c>
    </row>
    <row r="31" spans="1:7" ht="201.6" hidden="1" x14ac:dyDescent="0.3">
      <c r="A31" s="2" t="s">
        <v>95</v>
      </c>
      <c r="B31" s="2" t="s">
        <v>48</v>
      </c>
      <c r="C31" s="2" t="b">
        <v>1</v>
      </c>
      <c r="D31" s="2">
        <v>79</v>
      </c>
      <c r="E31" s="4" t="s">
        <v>96</v>
      </c>
      <c r="F31" s="5">
        <v>601</v>
      </c>
      <c r="G31" s="5" t="s">
        <v>97</v>
      </c>
    </row>
    <row r="32" spans="1:7" ht="259.2" x14ac:dyDescent="0.3">
      <c r="A32" s="2" t="s">
        <v>98</v>
      </c>
      <c r="B32" s="2" t="s">
        <v>18</v>
      </c>
      <c r="C32" s="2" t="b">
        <v>1</v>
      </c>
      <c r="D32" s="2">
        <v>501</v>
      </c>
      <c r="E32" s="4" t="s">
        <v>99</v>
      </c>
      <c r="F32" s="5">
        <v>80</v>
      </c>
      <c r="G32" s="5" t="s">
        <v>100</v>
      </c>
    </row>
    <row r="33" spans="1:7" ht="72" x14ac:dyDescent="0.3">
      <c r="A33" s="2" t="s">
        <v>101</v>
      </c>
      <c r="B33" s="2" t="s">
        <v>32</v>
      </c>
      <c r="C33" s="2" t="b">
        <v>1</v>
      </c>
      <c r="D33" s="2">
        <v>89</v>
      </c>
      <c r="E33" s="4" t="s">
        <v>102</v>
      </c>
      <c r="F33" s="5">
        <v>601</v>
      </c>
      <c r="G33" s="5" t="s">
        <v>103</v>
      </c>
    </row>
    <row r="34" spans="1:7" ht="86.4" x14ac:dyDescent="0.3">
      <c r="A34" s="2" t="s">
        <v>104</v>
      </c>
      <c r="B34" s="2" t="s">
        <v>32</v>
      </c>
      <c r="C34" s="2" t="b">
        <v>1</v>
      </c>
      <c r="D34" s="2">
        <v>89</v>
      </c>
      <c r="E34" s="4" t="s">
        <v>105</v>
      </c>
      <c r="F34" s="5" t="s">
        <v>356</v>
      </c>
      <c r="G34" s="5" t="s">
        <v>91</v>
      </c>
    </row>
    <row r="35" spans="1:7" ht="100.8" x14ac:dyDescent="0.3">
      <c r="A35" s="2" t="s">
        <v>107</v>
      </c>
      <c r="B35" s="2" t="s">
        <v>32</v>
      </c>
      <c r="C35" s="2" t="b">
        <v>1</v>
      </c>
      <c r="D35" s="2">
        <v>89</v>
      </c>
      <c r="E35" s="4" t="s">
        <v>108</v>
      </c>
      <c r="F35" s="5">
        <v>89</v>
      </c>
      <c r="G35" s="5" t="s">
        <v>109</v>
      </c>
    </row>
    <row r="36" spans="1:7" ht="288" x14ac:dyDescent="0.3">
      <c r="A36" s="2" t="s">
        <v>110</v>
      </c>
      <c r="B36" s="2" t="s">
        <v>21</v>
      </c>
      <c r="C36" s="2" t="b">
        <v>1</v>
      </c>
      <c r="D36" s="2">
        <v>327</v>
      </c>
      <c r="E36" s="4" t="s">
        <v>111</v>
      </c>
      <c r="F36" s="5">
        <v>89</v>
      </c>
      <c r="G36" s="5" t="s">
        <v>77</v>
      </c>
    </row>
    <row r="37" spans="1:7" ht="302.39999999999998" hidden="1" x14ac:dyDescent="0.3">
      <c r="A37" s="2" t="s">
        <v>112</v>
      </c>
      <c r="B37" s="2" t="s">
        <v>48</v>
      </c>
      <c r="C37" s="2" t="b">
        <v>1</v>
      </c>
      <c r="D37" s="2">
        <v>79</v>
      </c>
      <c r="E37" s="4" t="s">
        <v>113</v>
      </c>
      <c r="F37" s="5">
        <v>89</v>
      </c>
      <c r="G37" s="5" t="s">
        <v>114</v>
      </c>
    </row>
    <row r="38" spans="1:7" ht="57.6" x14ac:dyDescent="0.3">
      <c r="A38" s="2" t="s">
        <v>115</v>
      </c>
      <c r="B38" s="2" t="s">
        <v>32</v>
      </c>
      <c r="C38" s="2" t="b">
        <v>1</v>
      </c>
      <c r="D38" s="2">
        <v>89</v>
      </c>
      <c r="E38" s="4" t="s">
        <v>116</v>
      </c>
      <c r="F38" s="5">
        <v>89</v>
      </c>
      <c r="G38" s="5" t="s">
        <v>50</v>
      </c>
    </row>
    <row r="39" spans="1:7" ht="57.6" x14ac:dyDescent="0.3">
      <c r="A39" s="2" t="s">
        <v>117</v>
      </c>
      <c r="B39" s="2" t="s">
        <v>32</v>
      </c>
      <c r="C39" s="2" t="b">
        <v>1</v>
      </c>
      <c r="D39" s="2">
        <v>89</v>
      </c>
      <c r="E39" s="4" t="s">
        <v>118</v>
      </c>
      <c r="F39" s="5">
        <v>89</v>
      </c>
      <c r="G39" s="5" t="s">
        <v>119</v>
      </c>
    </row>
    <row r="40" spans="1:7" ht="216" x14ac:dyDescent="0.3">
      <c r="A40" s="2" t="s">
        <v>120</v>
      </c>
      <c r="B40" s="2" t="s">
        <v>32</v>
      </c>
      <c r="C40" s="2" t="b">
        <v>1</v>
      </c>
      <c r="D40" s="2">
        <v>89</v>
      </c>
      <c r="E40" s="4" t="s">
        <v>121</v>
      </c>
      <c r="F40" s="5">
        <v>643</v>
      </c>
    </row>
    <row r="41" spans="1:7" ht="43.2" x14ac:dyDescent="0.3">
      <c r="A41" s="2" t="s">
        <v>122</v>
      </c>
      <c r="B41" s="2" t="s">
        <v>8</v>
      </c>
      <c r="C41" s="2" t="b">
        <v>1</v>
      </c>
      <c r="D41" s="2">
        <v>22</v>
      </c>
      <c r="E41" s="4" t="s">
        <v>123</v>
      </c>
      <c r="F41" s="5">
        <v>89</v>
      </c>
      <c r="G41" s="5" t="s">
        <v>53</v>
      </c>
    </row>
    <row r="42" spans="1:7" ht="129.6" hidden="1" x14ac:dyDescent="0.3">
      <c r="A42" s="2" t="s">
        <v>124</v>
      </c>
      <c r="B42" s="2" t="s">
        <v>48</v>
      </c>
      <c r="C42" s="2" t="b">
        <v>1</v>
      </c>
      <c r="D42" s="2">
        <v>79</v>
      </c>
      <c r="E42" s="4" t="s">
        <v>125</v>
      </c>
      <c r="F42" s="5">
        <v>89</v>
      </c>
      <c r="G42" s="5" t="s">
        <v>100</v>
      </c>
    </row>
    <row r="43" spans="1:7" ht="259.2" x14ac:dyDescent="0.3">
      <c r="A43" s="2" t="s">
        <v>126</v>
      </c>
      <c r="B43" s="2" t="s">
        <v>38</v>
      </c>
      <c r="C43" s="2" t="b">
        <v>0</v>
      </c>
      <c r="D43" s="2">
        <v>330</v>
      </c>
      <c r="E43" s="4" t="s">
        <v>127</v>
      </c>
      <c r="F43" s="5">
        <v>89</v>
      </c>
    </row>
    <row r="44" spans="1:7" ht="86.4" x14ac:dyDescent="0.3">
      <c r="A44" s="2" t="s">
        <v>128</v>
      </c>
      <c r="B44" s="2" t="s">
        <v>32</v>
      </c>
      <c r="C44" s="2" t="b">
        <v>1</v>
      </c>
      <c r="D44" s="2">
        <v>89</v>
      </c>
      <c r="E44" s="4" t="s">
        <v>129</v>
      </c>
      <c r="F44" s="5">
        <v>643</v>
      </c>
      <c r="G44" s="5" t="s">
        <v>130</v>
      </c>
    </row>
    <row r="45" spans="1:7" ht="72" x14ac:dyDescent="0.3">
      <c r="A45" s="2" t="s">
        <v>131</v>
      </c>
      <c r="B45" s="2" t="s">
        <v>44</v>
      </c>
      <c r="C45" s="2" t="b">
        <v>1</v>
      </c>
      <c r="D45" s="2">
        <v>90</v>
      </c>
      <c r="E45" s="4" t="s">
        <v>132</v>
      </c>
      <c r="F45" s="5">
        <v>89</v>
      </c>
      <c r="G45" s="5" t="s">
        <v>133</v>
      </c>
    </row>
    <row r="46" spans="1:7" ht="144" x14ac:dyDescent="0.3">
      <c r="A46" s="2" t="s">
        <v>134</v>
      </c>
      <c r="B46" s="2" t="s">
        <v>8</v>
      </c>
      <c r="C46" s="2" t="b">
        <v>1</v>
      </c>
      <c r="D46" s="2">
        <v>22</v>
      </c>
      <c r="E46" s="4" t="s">
        <v>135</v>
      </c>
      <c r="F46" s="5">
        <v>89</v>
      </c>
      <c r="G46" s="5" t="s">
        <v>136</v>
      </c>
    </row>
    <row r="47" spans="1:7" ht="201.6" x14ac:dyDescent="0.3">
      <c r="A47" s="2" t="s">
        <v>137</v>
      </c>
      <c r="B47" s="2" t="s">
        <v>15</v>
      </c>
      <c r="C47" s="2" t="b">
        <v>1</v>
      </c>
      <c r="D47" s="2">
        <v>328</v>
      </c>
      <c r="E47" s="4" t="s">
        <v>138</v>
      </c>
      <c r="F47" s="5">
        <v>90</v>
      </c>
      <c r="G47" s="5" t="s">
        <v>139</v>
      </c>
    </row>
    <row r="48" spans="1:7" ht="115.2" hidden="1" x14ac:dyDescent="0.3">
      <c r="A48" s="2" t="s">
        <v>140</v>
      </c>
      <c r="B48" s="2" t="s">
        <v>48</v>
      </c>
      <c r="C48" s="2" t="b">
        <v>1</v>
      </c>
      <c r="D48" s="2">
        <v>79</v>
      </c>
      <c r="E48" s="4" t="s">
        <v>141</v>
      </c>
      <c r="F48" s="5">
        <v>601</v>
      </c>
      <c r="G48" s="5" t="s">
        <v>142</v>
      </c>
    </row>
    <row r="49" spans="1:7" ht="244.8" hidden="1" x14ac:dyDescent="0.3">
      <c r="A49" s="2" t="s">
        <v>143</v>
      </c>
      <c r="B49" s="2" t="s">
        <v>48</v>
      </c>
      <c r="C49" s="2" t="b">
        <v>1</v>
      </c>
      <c r="D49" s="2">
        <v>79</v>
      </c>
      <c r="E49" s="4" t="s">
        <v>144</v>
      </c>
      <c r="F49" s="5">
        <v>601</v>
      </c>
      <c r="G49" s="5" t="s">
        <v>10</v>
      </c>
    </row>
    <row r="50" spans="1:7" ht="259.2" hidden="1" x14ac:dyDescent="0.3">
      <c r="A50" s="2" t="s">
        <v>145</v>
      </c>
      <c r="B50" s="2" t="s">
        <v>48</v>
      </c>
      <c r="C50" s="2" t="b">
        <v>1</v>
      </c>
      <c r="D50" s="2">
        <v>79</v>
      </c>
      <c r="E50" s="4" t="s">
        <v>146</v>
      </c>
      <c r="F50" s="5">
        <v>89</v>
      </c>
      <c r="G50" s="5" t="s">
        <v>13</v>
      </c>
    </row>
    <row r="51" spans="1:7" ht="345.6" x14ac:dyDescent="0.3">
      <c r="A51" s="2" t="s">
        <v>147</v>
      </c>
      <c r="B51" s="2" t="s">
        <v>21</v>
      </c>
      <c r="C51" s="2" t="b">
        <v>1</v>
      </c>
      <c r="D51" s="2">
        <v>327</v>
      </c>
      <c r="E51" s="4" t="s">
        <v>148</v>
      </c>
      <c r="F51" s="5">
        <v>78</v>
      </c>
      <c r="G51" s="5" t="s">
        <v>149</v>
      </c>
    </row>
    <row r="52" spans="1:7" ht="72" x14ac:dyDescent="0.3">
      <c r="A52" s="2" t="s">
        <v>150</v>
      </c>
      <c r="B52" s="2" t="s">
        <v>25</v>
      </c>
      <c r="C52" s="2" t="b">
        <v>0</v>
      </c>
      <c r="D52" s="2">
        <v>78</v>
      </c>
      <c r="E52" s="4" t="s">
        <v>151</v>
      </c>
      <c r="F52" s="5">
        <v>89</v>
      </c>
      <c r="G52" s="5" t="s">
        <v>74</v>
      </c>
    </row>
    <row r="53" spans="1:7" ht="72" x14ac:dyDescent="0.3">
      <c r="A53" s="2" t="s">
        <v>152</v>
      </c>
      <c r="B53" s="2" t="s">
        <v>32</v>
      </c>
      <c r="C53" s="2" t="b">
        <v>0</v>
      </c>
      <c r="D53" s="2">
        <v>89</v>
      </c>
      <c r="E53" s="4" t="s">
        <v>153</v>
      </c>
      <c r="F53" s="5">
        <v>89</v>
      </c>
      <c r="G53" s="5" t="s">
        <v>154</v>
      </c>
    </row>
    <row r="54" spans="1:7" ht="115.2" x14ac:dyDescent="0.3">
      <c r="A54" s="2" t="s">
        <v>155</v>
      </c>
      <c r="B54" s="2" t="s">
        <v>21</v>
      </c>
      <c r="C54" s="2" t="b">
        <v>1</v>
      </c>
      <c r="D54" s="2">
        <v>327</v>
      </c>
      <c r="E54" s="4" t="s">
        <v>156</v>
      </c>
      <c r="F54" s="5">
        <v>89</v>
      </c>
      <c r="G54" s="5" t="s">
        <v>136</v>
      </c>
    </row>
    <row r="55" spans="1:7" ht="172.8" x14ac:dyDescent="0.3">
      <c r="A55" s="2" t="s">
        <v>157</v>
      </c>
      <c r="B55" s="2" t="s">
        <v>21</v>
      </c>
      <c r="C55" s="2" t="b">
        <v>0</v>
      </c>
      <c r="D55" s="2">
        <v>327</v>
      </c>
      <c r="E55" s="4" t="s">
        <v>158</v>
      </c>
      <c r="F55" s="5">
        <v>601</v>
      </c>
      <c r="G55" s="5" t="s">
        <v>159</v>
      </c>
    </row>
    <row r="56" spans="1:7" ht="115.2" x14ac:dyDescent="0.3">
      <c r="A56" s="2" t="s">
        <v>160</v>
      </c>
      <c r="B56" s="2" t="s">
        <v>21</v>
      </c>
      <c r="C56" s="2" t="b">
        <v>1</v>
      </c>
      <c r="D56" s="2">
        <v>327</v>
      </c>
      <c r="E56" s="4" t="s">
        <v>161</v>
      </c>
      <c r="F56" s="5">
        <v>89</v>
      </c>
      <c r="G56" s="5" t="s">
        <v>162</v>
      </c>
    </row>
    <row r="57" spans="1:7" ht="129.6" x14ac:dyDescent="0.3">
      <c r="A57" s="2" t="s">
        <v>163</v>
      </c>
      <c r="B57" s="2" t="s">
        <v>21</v>
      </c>
      <c r="C57" s="2" t="b">
        <v>1</v>
      </c>
      <c r="D57" s="2">
        <v>327</v>
      </c>
      <c r="E57" s="4" t="s">
        <v>164</v>
      </c>
      <c r="F57" s="5">
        <v>98</v>
      </c>
      <c r="G57" s="5" t="s">
        <v>13</v>
      </c>
    </row>
    <row r="58" spans="1:7" ht="86.4" x14ac:dyDescent="0.3">
      <c r="A58" s="2" t="s">
        <v>165</v>
      </c>
      <c r="B58" s="2" t="s">
        <v>21</v>
      </c>
      <c r="C58" s="2" t="b">
        <v>1</v>
      </c>
      <c r="D58" s="2">
        <v>327</v>
      </c>
      <c r="E58" s="4" t="s">
        <v>166</v>
      </c>
      <c r="F58" s="5">
        <v>89</v>
      </c>
      <c r="G58" s="5" t="s">
        <v>167</v>
      </c>
    </row>
    <row r="59" spans="1:7" ht="201.6" x14ac:dyDescent="0.3">
      <c r="A59" s="2" t="s">
        <v>168</v>
      </c>
      <c r="B59" s="2" t="s">
        <v>21</v>
      </c>
      <c r="C59" s="2" t="b">
        <v>0</v>
      </c>
      <c r="D59" s="2">
        <v>327</v>
      </c>
      <c r="E59" s="4" t="s">
        <v>169</v>
      </c>
      <c r="F59" s="5">
        <v>601</v>
      </c>
      <c r="G59" s="5" t="s">
        <v>170</v>
      </c>
    </row>
    <row r="60" spans="1:7" ht="72" x14ac:dyDescent="0.3">
      <c r="A60" s="2" t="s">
        <v>171</v>
      </c>
      <c r="B60" s="2" t="s">
        <v>21</v>
      </c>
      <c r="C60" s="2" t="b">
        <v>0</v>
      </c>
      <c r="D60" s="2">
        <v>327</v>
      </c>
      <c r="E60" s="4" t="s">
        <v>172</v>
      </c>
      <c r="F60" s="5">
        <v>693</v>
      </c>
      <c r="G60" s="5" t="s">
        <v>173</v>
      </c>
    </row>
    <row r="61" spans="1:7" ht="172.8" x14ac:dyDescent="0.3">
      <c r="A61" s="2" t="s">
        <v>174</v>
      </c>
      <c r="B61" s="2" t="s">
        <v>8</v>
      </c>
      <c r="C61" s="2" t="b">
        <v>1</v>
      </c>
      <c r="D61" s="2">
        <v>22</v>
      </c>
      <c r="E61" s="4" t="s">
        <v>175</v>
      </c>
      <c r="F61" s="5">
        <v>89</v>
      </c>
      <c r="G61" s="5" t="s">
        <v>10</v>
      </c>
    </row>
    <row r="62" spans="1:7" ht="57.6" x14ac:dyDescent="0.3">
      <c r="A62" s="2" t="s">
        <v>176</v>
      </c>
      <c r="B62" s="2" t="s">
        <v>8</v>
      </c>
      <c r="C62" s="2" t="b">
        <v>1</v>
      </c>
      <c r="D62" s="2">
        <v>22</v>
      </c>
      <c r="E62" s="4" t="s">
        <v>177</v>
      </c>
      <c r="F62" s="5">
        <v>209</v>
      </c>
      <c r="G62" s="5" t="s">
        <v>77</v>
      </c>
    </row>
    <row r="63" spans="1:7" ht="57.6" x14ac:dyDescent="0.3">
      <c r="A63" s="2" t="s">
        <v>178</v>
      </c>
      <c r="B63" s="2" t="s">
        <v>8</v>
      </c>
      <c r="C63" s="2" t="b">
        <v>1</v>
      </c>
      <c r="D63" s="2">
        <v>22</v>
      </c>
      <c r="E63" s="4" t="s">
        <v>179</v>
      </c>
      <c r="F63" s="5">
        <v>601</v>
      </c>
      <c r="G63" s="5" t="s">
        <v>162</v>
      </c>
    </row>
    <row r="64" spans="1:7" ht="302.39999999999998" x14ac:dyDescent="0.3">
      <c r="A64" s="2" t="s">
        <v>180</v>
      </c>
      <c r="B64" s="2" t="s">
        <v>8</v>
      </c>
      <c r="C64" s="2" t="b">
        <v>0</v>
      </c>
      <c r="D64" s="2">
        <v>22</v>
      </c>
      <c r="E64" s="4" t="s">
        <v>181</v>
      </c>
      <c r="F64" s="5">
        <v>78</v>
      </c>
      <c r="G64" s="5" t="s">
        <v>86</v>
      </c>
    </row>
    <row r="65" spans="1:7" ht="115.2" x14ac:dyDescent="0.3">
      <c r="A65" s="2" t="s">
        <v>182</v>
      </c>
      <c r="B65" s="2" t="s">
        <v>8</v>
      </c>
      <c r="C65" s="2" t="b">
        <v>0</v>
      </c>
      <c r="D65" s="2">
        <v>22</v>
      </c>
      <c r="E65" s="4" t="s">
        <v>183</v>
      </c>
      <c r="F65" s="5">
        <v>89</v>
      </c>
      <c r="G65" s="5" t="s">
        <v>184</v>
      </c>
    </row>
    <row r="66" spans="1:7" ht="72" x14ac:dyDescent="0.3">
      <c r="A66" s="2" t="s">
        <v>185</v>
      </c>
      <c r="B66" s="2" t="s">
        <v>8</v>
      </c>
      <c r="C66" s="2" t="b">
        <v>1</v>
      </c>
      <c r="D66" s="2">
        <v>22</v>
      </c>
      <c r="E66" s="4" t="s">
        <v>186</v>
      </c>
      <c r="F66" s="5">
        <v>89</v>
      </c>
      <c r="G66" s="5" t="s">
        <v>187</v>
      </c>
    </row>
    <row r="67" spans="1:7" ht="216" x14ac:dyDescent="0.3">
      <c r="A67" s="2" t="s">
        <v>188</v>
      </c>
      <c r="B67" s="2" t="s">
        <v>38</v>
      </c>
      <c r="C67" s="2" t="b">
        <v>1</v>
      </c>
      <c r="D67" s="2">
        <v>330</v>
      </c>
      <c r="E67" s="4" t="s">
        <v>189</v>
      </c>
      <c r="F67" s="5">
        <v>643</v>
      </c>
      <c r="G67" s="5" t="s">
        <v>190</v>
      </c>
    </row>
    <row r="68" spans="1:7" ht="302.39999999999998" x14ac:dyDescent="0.3">
      <c r="A68" s="2" t="s">
        <v>191</v>
      </c>
      <c r="B68" s="2" t="s">
        <v>38</v>
      </c>
      <c r="C68" s="2" t="b">
        <v>1</v>
      </c>
      <c r="D68" s="2">
        <v>330</v>
      </c>
      <c r="E68" s="4" t="s">
        <v>192</v>
      </c>
      <c r="F68" s="5">
        <v>89</v>
      </c>
      <c r="G68" s="5" t="s">
        <v>130</v>
      </c>
    </row>
    <row r="69" spans="1:7" ht="86.4" x14ac:dyDescent="0.3">
      <c r="A69" s="2" t="s">
        <v>193</v>
      </c>
      <c r="B69" s="2" t="s">
        <v>38</v>
      </c>
      <c r="C69" s="2" t="b">
        <v>1</v>
      </c>
      <c r="D69" s="2">
        <v>330</v>
      </c>
      <c r="E69" s="4" t="s">
        <v>194</v>
      </c>
      <c r="F69" s="5">
        <v>89</v>
      </c>
      <c r="G69" s="5" t="s">
        <v>195</v>
      </c>
    </row>
    <row r="70" spans="1:7" ht="115.2" x14ac:dyDescent="0.3">
      <c r="A70" s="2" t="s">
        <v>196</v>
      </c>
      <c r="B70" s="2" t="s">
        <v>15</v>
      </c>
      <c r="C70" s="2" t="b">
        <v>0</v>
      </c>
      <c r="D70" s="2">
        <v>328</v>
      </c>
      <c r="E70" s="4" t="s">
        <v>197</v>
      </c>
      <c r="F70" s="5">
        <v>89</v>
      </c>
      <c r="G70" s="5" t="s">
        <v>198</v>
      </c>
    </row>
    <row r="71" spans="1:7" ht="187.2" x14ac:dyDescent="0.3">
      <c r="A71" s="2" t="s">
        <v>199</v>
      </c>
      <c r="B71" s="2" t="s">
        <v>15</v>
      </c>
      <c r="C71" s="2" t="b">
        <v>1</v>
      </c>
      <c r="D71" s="2">
        <v>328</v>
      </c>
      <c r="E71" s="4" t="s">
        <v>200</v>
      </c>
      <c r="F71" s="5">
        <v>89</v>
      </c>
      <c r="G71" s="5" t="s">
        <v>201</v>
      </c>
    </row>
    <row r="72" spans="1:7" ht="216" x14ac:dyDescent="0.3">
      <c r="A72" s="2" t="s">
        <v>202</v>
      </c>
      <c r="B72" s="2" t="s">
        <v>15</v>
      </c>
      <c r="C72" s="2" t="b">
        <v>1</v>
      </c>
      <c r="D72" s="2">
        <v>328</v>
      </c>
      <c r="E72" s="4" t="s">
        <v>203</v>
      </c>
      <c r="F72" s="5">
        <v>606</v>
      </c>
      <c r="G72" s="5" t="s">
        <v>204</v>
      </c>
    </row>
    <row r="73" spans="1:7" ht="259.2" x14ac:dyDescent="0.3">
      <c r="A73" s="2" t="s">
        <v>205</v>
      </c>
      <c r="B73" s="2" t="s">
        <v>15</v>
      </c>
      <c r="C73" s="2" t="b">
        <v>0</v>
      </c>
      <c r="D73" s="2">
        <v>328</v>
      </c>
      <c r="E73" s="4" t="s">
        <v>206</v>
      </c>
      <c r="F73" s="5">
        <v>89</v>
      </c>
    </row>
    <row r="74" spans="1:7" ht="129.6" x14ac:dyDescent="0.3">
      <c r="A74" s="2" t="s">
        <v>207</v>
      </c>
      <c r="B74" s="2" t="s">
        <v>15</v>
      </c>
      <c r="C74" s="2" t="b">
        <v>1</v>
      </c>
      <c r="D74" s="2">
        <v>328</v>
      </c>
      <c r="E74" s="4" t="s">
        <v>208</v>
      </c>
      <c r="F74" s="5">
        <v>601</v>
      </c>
      <c r="G74" s="5" t="s">
        <v>103</v>
      </c>
    </row>
    <row r="75" spans="1:7" ht="57.6" x14ac:dyDescent="0.3">
      <c r="A75" s="2" t="s">
        <v>209</v>
      </c>
      <c r="B75" s="2" t="s">
        <v>15</v>
      </c>
      <c r="C75" s="2" t="b">
        <v>1</v>
      </c>
      <c r="D75" s="2">
        <v>328</v>
      </c>
      <c r="E75" s="4" t="s">
        <v>210</v>
      </c>
      <c r="F75" s="5">
        <v>89</v>
      </c>
      <c r="G75" s="5" t="s">
        <v>211</v>
      </c>
    </row>
    <row r="76" spans="1:7" ht="331.2" x14ac:dyDescent="0.3">
      <c r="A76" s="2" t="s">
        <v>212</v>
      </c>
      <c r="B76" s="2" t="s">
        <v>15</v>
      </c>
      <c r="C76" s="2" t="b">
        <v>0</v>
      </c>
      <c r="D76" s="2">
        <v>328</v>
      </c>
      <c r="E76" s="4" t="s">
        <v>213</v>
      </c>
      <c r="F76" s="5">
        <v>78</v>
      </c>
      <c r="G76" s="5" t="s">
        <v>13</v>
      </c>
    </row>
    <row r="77" spans="1:7" ht="86.4" x14ac:dyDescent="0.3">
      <c r="A77" s="2" t="s">
        <v>214</v>
      </c>
      <c r="B77" s="2" t="s">
        <v>15</v>
      </c>
      <c r="C77" s="2" t="b">
        <v>0</v>
      </c>
      <c r="D77" s="2">
        <v>328</v>
      </c>
      <c r="E77" s="4" t="s">
        <v>215</v>
      </c>
      <c r="F77" s="5">
        <v>601</v>
      </c>
      <c r="G77" s="5" t="s">
        <v>216</v>
      </c>
    </row>
    <row r="78" spans="1:7" ht="100.8" x14ac:dyDescent="0.3">
      <c r="A78" s="2" t="s">
        <v>217</v>
      </c>
      <c r="B78" s="2" t="s">
        <v>25</v>
      </c>
      <c r="C78" s="2" t="b">
        <v>1</v>
      </c>
      <c r="D78" s="2">
        <v>78</v>
      </c>
      <c r="E78" s="4" t="s">
        <v>218</v>
      </c>
      <c r="F78" s="5">
        <v>601</v>
      </c>
      <c r="G78" s="5" t="s">
        <v>219</v>
      </c>
    </row>
    <row r="79" spans="1:7" ht="129.6" x14ac:dyDescent="0.3">
      <c r="A79" s="2" t="s">
        <v>220</v>
      </c>
      <c r="B79" s="2" t="s">
        <v>38</v>
      </c>
      <c r="C79" s="2" t="b">
        <v>1</v>
      </c>
      <c r="D79" s="2">
        <v>330</v>
      </c>
      <c r="E79" s="4" t="s">
        <v>221</v>
      </c>
      <c r="F79" s="5">
        <v>89</v>
      </c>
      <c r="G79" s="5" t="s">
        <v>222</v>
      </c>
    </row>
    <row r="80" spans="1:7" ht="100.8" x14ac:dyDescent="0.3">
      <c r="A80" s="2" t="s">
        <v>223</v>
      </c>
      <c r="B80" s="2" t="s">
        <v>38</v>
      </c>
      <c r="C80" s="2" t="b">
        <v>1</v>
      </c>
      <c r="D80" s="2">
        <v>330</v>
      </c>
      <c r="E80" s="4" t="s">
        <v>224</v>
      </c>
      <c r="F80" s="5">
        <v>639</v>
      </c>
      <c r="G80" s="5" t="s">
        <v>50</v>
      </c>
    </row>
    <row r="81" spans="1:7" ht="115.2" x14ac:dyDescent="0.3">
      <c r="A81" s="2" t="s">
        <v>225</v>
      </c>
      <c r="B81" s="2" t="s">
        <v>38</v>
      </c>
      <c r="C81" s="2" t="b">
        <v>1</v>
      </c>
      <c r="D81" s="2">
        <v>330</v>
      </c>
      <c r="E81" s="4" t="s">
        <v>226</v>
      </c>
      <c r="F81" s="5">
        <v>89</v>
      </c>
      <c r="G81" s="5" t="s">
        <v>227</v>
      </c>
    </row>
    <row r="82" spans="1:7" ht="129.6" x14ac:dyDescent="0.3">
      <c r="A82" s="2" t="s">
        <v>228</v>
      </c>
      <c r="B82" s="2" t="s">
        <v>38</v>
      </c>
      <c r="C82" s="2" t="b">
        <v>1</v>
      </c>
      <c r="D82" s="2">
        <v>330</v>
      </c>
      <c r="E82" s="4" t="s">
        <v>229</v>
      </c>
      <c r="F82" s="5">
        <v>209</v>
      </c>
      <c r="G82" s="5" t="s">
        <v>230</v>
      </c>
    </row>
    <row r="83" spans="1:7" ht="360" x14ac:dyDescent="0.3">
      <c r="A83" s="2" t="s">
        <v>231</v>
      </c>
      <c r="B83" s="2" t="s">
        <v>38</v>
      </c>
      <c r="C83" s="2" t="b">
        <v>1</v>
      </c>
      <c r="D83" s="2">
        <v>330</v>
      </c>
      <c r="E83" s="4" t="s">
        <v>232</v>
      </c>
      <c r="F83" s="5">
        <v>22</v>
      </c>
      <c r="G83" s="5" t="s">
        <v>233</v>
      </c>
    </row>
    <row r="84" spans="1:7" ht="244.8" x14ac:dyDescent="0.3">
      <c r="A84" s="2" t="s">
        <v>234</v>
      </c>
      <c r="B84" s="2" t="s">
        <v>38</v>
      </c>
      <c r="C84" s="2" t="b">
        <v>1</v>
      </c>
      <c r="D84" s="2">
        <v>330</v>
      </c>
      <c r="E84" s="4" t="s">
        <v>235</v>
      </c>
      <c r="F84" s="5">
        <v>89</v>
      </c>
      <c r="G84" s="5" t="s">
        <v>133</v>
      </c>
    </row>
    <row r="85" spans="1:7" ht="144" x14ac:dyDescent="0.3">
      <c r="A85" s="2" t="s">
        <v>236</v>
      </c>
      <c r="B85" s="2" t="s">
        <v>38</v>
      </c>
      <c r="C85" s="2" t="b">
        <v>1</v>
      </c>
      <c r="D85" s="2">
        <v>330</v>
      </c>
      <c r="E85" s="4" t="s">
        <v>237</v>
      </c>
      <c r="F85" s="5">
        <v>89</v>
      </c>
      <c r="G85" s="5" t="s">
        <v>238</v>
      </c>
    </row>
    <row r="86" spans="1:7" ht="216" x14ac:dyDescent="0.3">
      <c r="A86" s="2" t="s">
        <v>239</v>
      </c>
      <c r="B86" s="2" t="s">
        <v>38</v>
      </c>
      <c r="C86" s="2" t="b">
        <v>1</v>
      </c>
      <c r="D86" s="2">
        <v>330</v>
      </c>
      <c r="E86" s="4" t="s">
        <v>240</v>
      </c>
      <c r="F86" s="5">
        <v>89</v>
      </c>
      <c r="G86" s="5" t="s">
        <v>241</v>
      </c>
    </row>
    <row r="87" spans="1:7" ht="86.4" x14ac:dyDescent="0.3">
      <c r="A87" s="2" t="s">
        <v>242</v>
      </c>
      <c r="B87" s="2" t="s">
        <v>38</v>
      </c>
      <c r="C87" s="2" t="b">
        <v>1</v>
      </c>
      <c r="D87" s="2">
        <v>330</v>
      </c>
      <c r="E87" s="4" t="s">
        <v>243</v>
      </c>
      <c r="F87" s="5">
        <v>89</v>
      </c>
      <c r="G87" s="5" t="s">
        <v>77</v>
      </c>
    </row>
    <row r="88" spans="1:7" ht="302.39999999999998" x14ac:dyDescent="0.3">
      <c r="A88" s="2" t="s">
        <v>244</v>
      </c>
      <c r="B88" s="2" t="s">
        <v>57</v>
      </c>
      <c r="C88" s="2" t="b">
        <v>1</v>
      </c>
      <c r="D88" s="2">
        <v>614</v>
      </c>
      <c r="E88" s="4" t="s">
        <v>245</v>
      </c>
      <c r="F88" s="5">
        <v>643</v>
      </c>
      <c r="G88" s="5" t="s">
        <v>13</v>
      </c>
    </row>
    <row r="89" spans="1:7" ht="57.6" x14ac:dyDescent="0.3">
      <c r="A89" s="2" t="s">
        <v>246</v>
      </c>
      <c r="B89" s="2" t="s">
        <v>57</v>
      </c>
      <c r="C89" s="2" t="b">
        <v>0</v>
      </c>
      <c r="D89" s="2">
        <v>614</v>
      </c>
      <c r="E89" s="4" t="s">
        <v>247</v>
      </c>
      <c r="F89" s="5">
        <v>89</v>
      </c>
      <c r="G89" s="5" t="s">
        <v>248</v>
      </c>
    </row>
    <row r="90" spans="1:7" ht="259.2" x14ac:dyDescent="0.3">
      <c r="A90" s="2" t="s">
        <v>249</v>
      </c>
      <c r="B90" s="2" t="s">
        <v>57</v>
      </c>
      <c r="C90" s="2" t="b">
        <v>0</v>
      </c>
      <c r="D90" s="2">
        <v>614</v>
      </c>
      <c r="E90" s="4" t="s">
        <v>250</v>
      </c>
      <c r="F90" s="5">
        <v>89</v>
      </c>
      <c r="G90" s="5" t="s">
        <v>251</v>
      </c>
    </row>
    <row r="91" spans="1:7" ht="187.2" x14ac:dyDescent="0.3">
      <c r="A91" s="2" t="s">
        <v>252</v>
      </c>
      <c r="B91" s="2" t="s">
        <v>25</v>
      </c>
      <c r="C91" s="2" t="b">
        <v>0</v>
      </c>
      <c r="D91" s="2">
        <v>78</v>
      </c>
      <c r="E91" s="4" t="s">
        <v>253</v>
      </c>
      <c r="F91" s="5">
        <v>89</v>
      </c>
      <c r="G91" s="5" t="s">
        <v>254</v>
      </c>
    </row>
    <row r="92" spans="1:7" ht="187.2" x14ac:dyDescent="0.3">
      <c r="A92" s="2" t="s">
        <v>255</v>
      </c>
      <c r="B92" s="2" t="s">
        <v>25</v>
      </c>
      <c r="C92" s="2" t="b">
        <v>1</v>
      </c>
      <c r="D92" s="2">
        <v>78</v>
      </c>
      <c r="E92" s="4" t="s">
        <v>256</v>
      </c>
      <c r="F92" s="5">
        <v>79</v>
      </c>
      <c r="G92" s="5" t="s">
        <v>133</v>
      </c>
    </row>
    <row r="93" spans="1:7" ht="86.4" x14ac:dyDescent="0.3">
      <c r="A93" s="2" t="s">
        <v>257</v>
      </c>
      <c r="B93" s="2" t="s">
        <v>25</v>
      </c>
      <c r="C93" s="2" t="b">
        <v>1</v>
      </c>
      <c r="D93" s="2">
        <v>78</v>
      </c>
      <c r="E93" s="4" t="s">
        <v>258</v>
      </c>
      <c r="F93" s="5">
        <v>79</v>
      </c>
      <c r="G93" s="5" t="s">
        <v>259</v>
      </c>
    </row>
    <row r="94" spans="1:7" ht="201.6" x14ac:dyDescent="0.3">
      <c r="A94" s="2" t="s">
        <v>260</v>
      </c>
      <c r="B94" s="2" t="s">
        <v>25</v>
      </c>
      <c r="C94" s="2" t="b">
        <v>0</v>
      </c>
      <c r="D94" s="2">
        <v>78</v>
      </c>
      <c r="E94" s="4" t="s">
        <v>261</v>
      </c>
      <c r="F94" s="5" t="s">
        <v>356</v>
      </c>
      <c r="G94" s="5" t="s">
        <v>133</v>
      </c>
    </row>
    <row r="95" spans="1:7" ht="43.2" x14ac:dyDescent="0.3">
      <c r="A95" s="2" t="s">
        <v>262</v>
      </c>
      <c r="B95" s="2" t="s">
        <v>38</v>
      </c>
      <c r="C95" s="2" t="b">
        <v>0</v>
      </c>
      <c r="D95" s="2">
        <v>330</v>
      </c>
      <c r="E95" s="4" t="s">
        <v>263</v>
      </c>
      <c r="F95" s="5">
        <v>601</v>
      </c>
      <c r="G95" s="5" t="s">
        <v>50</v>
      </c>
    </row>
    <row r="96" spans="1:7" ht="244.8" x14ac:dyDescent="0.3">
      <c r="A96" s="2" t="s">
        <v>264</v>
      </c>
      <c r="B96" s="2" t="s">
        <v>38</v>
      </c>
      <c r="C96" s="2" t="b">
        <v>0</v>
      </c>
      <c r="D96" s="2">
        <v>330</v>
      </c>
      <c r="E96" s="4" t="s">
        <v>265</v>
      </c>
      <c r="F96" s="5" t="s">
        <v>356</v>
      </c>
      <c r="G96" s="5" t="s">
        <v>266</v>
      </c>
    </row>
    <row r="97" spans="1:7" ht="100.8" x14ac:dyDescent="0.3">
      <c r="A97" s="2" t="s">
        <v>267</v>
      </c>
      <c r="B97" s="2" t="s">
        <v>38</v>
      </c>
      <c r="C97" s="2" t="b">
        <v>0</v>
      </c>
      <c r="D97" s="2">
        <v>330</v>
      </c>
      <c r="E97" s="4" t="s">
        <v>268</v>
      </c>
      <c r="F97" s="5">
        <v>89</v>
      </c>
      <c r="G97" s="5" t="s">
        <v>269</v>
      </c>
    </row>
    <row r="98" spans="1:7" ht="72" x14ac:dyDescent="0.3">
      <c r="A98" s="2" t="s">
        <v>270</v>
      </c>
      <c r="B98" s="2" t="s">
        <v>18</v>
      </c>
      <c r="C98" s="2" t="b">
        <v>0</v>
      </c>
      <c r="D98" s="2">
        <v>501</v>
      </c>
      <c r="E98" s="4" t="s">
        <v>271</v>
      </c>
      <c r="F98" s="5">
        <v>89</v>
      </c>
      <c r="G98" s="5" t="s">
        <v>272</v>
      </c>
    </row>
    <row r="99" spans="1:7" ht="57.6" x14ac:dyDescent="0.3">
      <c r="A99" s="2" t="s">
        <v>273</v>
      </c>
      <c r="B99" s="2" t="s">
        <v>18</v>
      </c>
      <c r="C99" s="2" t="b">
        <v>1</v>
      </c>
      <c r="D99" s="2">
        <v>501</v>
      </c>
      <c r="E99" s="4" t="s">
        <v>274</v>
      </c>
      <c r="F99" s="5">
        <v>601</v>
      </c>
      <c r="G99" s="5" t="s">
        <v>13</v>
      </c>
    </row>
    <row r="100" spans="1:7" ht="115.2" x14ac:dyDescent="0.3">
      <c r="A100" s="2" t="s">
        <v>275</v>
      </c>
      <c r="B100" s="2" t="s">
        <v>18</v>
      </c>
      <c r="C100" s="2" t="b">
        <v>0</v>
      </c>
      <c r="D100" s="2">
        <v>501</v>
      </c>
      <c r="E100" s="4" t="s">
        <v>276</v>
      </c>
      <c r="F100" s="5">
        <v>89</v>
      </c>
      <c r="G100" s="5" t="s">
        <v>277</v>
      </c>
    </row>
    <row r="101" spans="1:7" ht="57.6" x14ac:dyDescent="0.3">
      <c r="A101" s="2" t="s">
        <v>278</v>
      </c>
      <c r="B101" s="2" t="s">
        <v>32</v>
      </c>
      <c r="C101" s="2" t="b">
        <v>1</v>
      </c>
      <c r="D101" s="2">
        <v>89</v>
      </c>
      <c r="E101" s="4" t="s">
        <v>279</v>
      </c>
      <c r="F101" s="5">
        <v>89</v>
      </c>
      <c r="G101" s="5" t="s">
        <v>280</v>
      </c>
    </row>
    <row r="102" spans="1:7" ht="57.6" x14ac:dyDescent="0.3">
      <c r="A102" s="2" t="s">
        <v>281</v>
      </c>
      <c r="B102" s="2" t="s">
        <v>32</v>
      </c>
      <c r="C102" s="2" t="b">
        <v>1</v>
      </c>
      <c r="D102" s="2">
        <v>89</v>
      </c>
      <c r="E102" s="4" t="s">
        <v>282</v>
      </c>
      <c r="F102" s="5">
        <v>601</v>
      </c>
      <c r="G102" s="5" t="s">
        <v>74</v>
      </c>
    </row>
    <row r="103" spans="1:7" ht="216" x14ac:dyDescent="0.3">
      <c r="A103" s="2" t="s">
        <v>283</v>
      </c>
      <c r="B103" s="2" t="s">
        <v>32</v>
      </c>
      <c r="C103" s="2" t="b">
        <v>1</v>
      </c>
      <c r="D103" s="2">
        <v>89</v>
      </c>
      <c r="E103" s="4" t="s">
        <v>284</v>
      </c>
      <c r="F103" s="5">
        <v>22</v>
      </c>
      <c r="G103" s="5" t="s">
        <v>285</v>
      </c>
    </row>
    <row r="104" spans="1:7" ht="259.2" x14ac:dyDescent="0.3">
      <c r="A104" s="2" t="s">
        <v>286</v>
      </c>
      <c r="B104" s="2" t="s">
        <v>32</v>
      </c>
      <c r="C104" s="2" t="b">
        <v>1</v>
      </c>
      <c r="D104" s="2">
        <v>89</v>
      </c>
      <c r="E104" s="4" t="s">
        <v>287</v>
      </c>
      <c r="F104" s="5">
        <v>89</v>
      </c>
    </row>
    <row r="105" spans="1:7" ht="345.6" x14ac:dyDescent="0.3">
      <c r="A105" s="2" t="s">
        <v>288</v>
      </c>
      <c r="B105" s="2" t="s">
        <v>32</v>
      </c>
      <c r="C105" s="2" t="b">
        <v>0</v>
      </c>
      <c r="D105" s="2">
        <v>89</v>
      </c>
      <c r="E105" s="4" t="s">
        <v>289</v>
      </c>
      <c r="F105" s="5">
        <v>73</v>
      </c>
      <c r="G105" s="5" t="s">
        <v>133</v>
      </c>
    </row>
    <row r="106" spans="1:7" ht="316.8" x14ac:dyDescent="0.3">
      <c r="A106" s="2" t="s">
        <v>290</v>
      </c>
      <c r="B106" s="2" t="s">
        <v>32</v>
      </c>
      <c r="C106" s="2" t="b">
        <v>0</v>
      </c>
      <c r="D106" s="2">
        <v>89</v>
      </c>
      <c r="E106" s="4" t="s">
        <v>291</v>
      </c>
      <c r="F106" s="5">
        <v>79</v>
      </c>
      <c r="G106" s="5" t="s">
        <v>10</v>
      </c>
    </row>
    <row r="107" spans="1:7" ht="115.2" x14ac:dyDescent="0.3">
      <c r="A107" s="2" t="s">
        <v>292</v>
      </c>
      <c r="B107" s="2" t="s">
        <v>32</v>
      </c>
      <c r="C107" s="2" t="b">
        <v>1</v>
      </c>
      <c r="D107" s="2">
        <v>89</v>
      </c>
      <c r="E107" s="4" t="s">
        <v>293</v>
      </c>
      <c r="F107" s="5">
        <v>209</v>
      </c>
      <c r="G107" s="5" t="s">
        <v>294</v>
      </c>
    </row>
    <row r="108" spans="1:7" ht="72" x14ac:dyDescent="0.3">
      <c r="A108" s="2" t="s">
        <v>295</v>
      </c>
      <c r="B108" s="2" t="s">
        <v>32</v>
      </c>
      <c r="C108" s="2" t="b">
        <v>0</v>
      </c>
      <c r="D108" s="2">
        <v>89</v>
      </c>
      <c r="E108" s="4" t="s">
        <v>296</v>
      </c>
      <c r="F108" s="5">
        <v>89</v>
      </c>
      <c r="G108" s="5" t="s">
        <v>297</v>
      </c>
    </row>
    <row r="109" spans="1:7" ht="100.8" x14ac:dyDescent="0.3">
      <c r="A109" s="2" t="s">
        <v>298</v>
      </c>
      <c r="B109" s="2" t="s">
        <v>32</v>
      </c>
      <c r="C109" s="2" t="b">
        <v>1</v>
      </c>
      <c r="D109" s="2">
        <v>89</v>
      </c>
      <c r="E109" s="4" t="s">
        <v>299</v>
      </c>
      <c r="F109" s="5">
        <v>601</v>
      </c>
      <c r="G109" s="5" t="s">
        <v>91</v>
      </c>
    </row>
    <row r="110" spans="1:7" ht="230.4" x14ac:dyDescent="0.3">
      <c r="A110" s="2" t="s">
        <v>300</v>
      </c>
      <c r="B110" s="2" t="s">
        <v>32</v>
      </c>
      <c r="C110" s="2" t="b">
        <v>1</v>
      </c>
      <c r="D110" s="2">
        <v>89</v>
      </c>
      <c r="E110" s="4" t="s">
        <v>301</v>
      </c>
      <c r="F110" s="5">
        <v>89</v>
      </c>
      <c r="G110" s="5" t="s">
        <v>302</v>
      </c>
    </row>
    <row r="111" spans="1:7" ht="144" x14ac:dyDescent="0.3">
      <c r="A111" s="2" t="s">
        <v>303</v>
      </c>
      <c r="B111" s="2" t="s">
        <v>32</v>
      </c>
      <c r="C111" s="2" t="b">
        <v>0</v>
      </c>
      <c r="D111" s="2">
        <v>89</v>
      </c>
      <c r="E111" s="4" t="s">
        <v>304</v>
      </c>
      <c r="F111" s="5">
        <v>89</v>
      </c>
      <c r="G111" s="5" t="s">
        <v>305</v>
      </c>
    </row>
    <row r="112" spans="1:7" ht="72" x14ac:dyDescent="0.3">
      <c r="A112" s="2" t="s">
        <v>306</v>
      </c>
      <c r="B112" s="2" t="s">
        <v>32</v>
      </c>
      <c r="C112" s="2" t="b">
        <v>1</v>
      </c>
      <c r="D112" s="2">
        <v>89</v>
      </c>
      <c r="E112" s="4" t="s">
        <v>307</v>
      </c>
      <c r="F112" s="5">
        <v>89</v>
      </c>
      <c r="G112" s="5" t="s">
        <v>42</v>
      </c>
    </row>
    <row r="113" spans="1:7" ht="302.39999999999998" x14ac:dyDescent="0.3">
      <c r="A113" s="2" t="s">
        <v>308</v>
      </c>
      <c r="B113" s="2" t="s">
        <v>32</v>
      </c>
      <c r="C113" s="2" t="b">
        <v>1</v>
      </c>
      <c r="D113" s="2">
        <v>89</v>
      </c>
      <c r="E113" s="4" t="s">
        <v>309</v>
      </c>
      <c r="F113" s="5">
        <v>89</v>
      </c>
      <c r="G113" s="5" t="s">
        <v>310</v>
      </c>
    </row>
    <row r="114" spans="1:7" ht="288" x14ac:dyDescent="0.3">
      <c r="A114" s="2" t="s">
        <v>311</v>
      </c>
      <c r="B114" s="2" t="s">
        <v>32</v>
      </c>
      <c r="C114" s="2" t="b">
        <v>0</v>
      </c>
      <c r="D114" s="2">
        <v>89</v>
      </c>
      <c r="E114" s="4" t="s">
        <v>312</v>
      </c>
      <c r="F114" s="5">
        <v>89</v>
      </c>
      <c r="G114" s="5" t="s">
        <v>10</v>
      </c>
    </row>
    <row r="115" spans="1:7" ht="216" x14ac:dyDescent="0.3">
      <c r="A115" s="2" t="s">
        <v>313</v>
      </c>
      <c r="B115" s="2" t="s">
        <v>32</v>
      </c>
      <c r="C115" s="2" t="b">
        <v>0</v>
      </c>
      <c r="D115" s="2">
        <v>89</v>
      </c>
      <c r="E115" s="4" t="s">
        <v>314</v>
      </c>
      <c r="F115" s="5">
        <v>89</v>
      </c>
      <c r="G115" s="5" t="s">
        <v>77</v>
      </c>
    </row>
    <row r="116" spans="1:7" ht="144" x14ac:dyDescent="0.3">
      <c r="A116" s="2" t="s">
        <v>315</v>
      </c>
      <c r="B116" s="2" t="s">
        <v>32</v>
      </c>
      <c r="C116" s="2" t="b">
        <v>1</v>
      </c>
      <c r="D116" s="2">
        <v>89</v>
      </c>
      <c r="E116" s="4" t="s">
        <v>316</v>
      </c>
      <c r="F116" s="5">
        <v>312</v>
      </c>
      <c r="G116" s="5" t="s">
        <v>133</v>
      </c>
    </row>
    <row r="117" spans="1:7" ht="43.2" x14ac:dyDescent="0.3">
      <c r="A117" s="2" t="s">
        <v>317</v>
      </c>
      <c r="B117" s="2" t="s">
        <v>318</v>
      </c>
      <c r="C117" s="2" t="b">
        <v>0</v>
      </c>
      <c r="D117" s="2">
        <v>643</v>
      </c>
      <c r="E117" s="4" t="s">
        <v>319</v>
      </c>
      <c r="F117" s="5">
        <v>134</v>
      </c>
      <c r="G117" s="5" t="s">
        <v>103</v>
      </c>
    </row>
    <row r="118" spans="1:7" ht="216" x14ac:dyDescent="0.3">
      <c r="A118" s="2" t="s">
        <v>320</v>
      </c>
      <c r="B118" s="2" t="s">
        <v>318</v>
      </c>
      <c r="C118" s="2" t="b">
        <v>0</v>
      </c>
      <c r="D118" s="2">
        <v>643</v>
      </c>
      <c r="E118" s="4" t="s">
        <v>321</v>
      </c>
      <c r="F118" s="5">
        <v>79</v>
      </c>
      <c r="G118" s="5" t="s">
        <v>322</v>
      </c>
    </row>
    <row r="119" spans="1:7" ht="230.4" x14ac:dyDescent="0.3">
      <c r="A119" s="2" t="s">
        <v>323</v>
      </c>
      <c r="B119" s="2" t="s">
        <v>318</v>
      </c>
      <c r="C119" s="2" t="b">
        <v>0</v>
      </c>
      <c r="D119" s="2">
        <v>643</v>
      </c>
      <c r="E119" s="4" t="s">
        <v>324</v>
      </c>
      <c r="F119" s="5">
        <v>601</v>
      </c>
      <c r="G119" s="5" t="s">
        <v>325</v>
      </c>
    </row>
    <row r="120" spans="1:7" ht="72" x14ac:dyDescent="0.3">
      <c r="A120" s="2" t="s">
        <v>326</v>
      </c>
      <c r="B120" s="2" t="s">
        <v>21</v>
      </c>
      <c r="C120" s="2" t="b">
        <v>1</v>
      </c>
      <c r="D120" s="2">
        <v>327</v>
      </c>
      <c r="E120" s="4" t="s">
        <v>327</v>
      </c>
      <c r="F120" s="5">
        <v>89</v>
      </c>
      <c r="G120" s="5" t="s">
        <v>136</v>
      </c>
    </row>
    <row r="121" spans="1:7" ht="201.6" x14ac:dyDescent="0.3">
      <c r="A121" s="2" t="s">
        <v>328</v>
      </c>
      <c r="B121" s="2" t="s">
        <v>21</v>
      </c>
      <c r="C121" s="2" t="b">
        <v>1</v>
      </c>
      <c r="D121" s="2">
        <v>327</v>
      </c>
      <c r="E121" s="4" t="s">
        <v>329</v>
      </c>
      <c r="F121" s="5">
        <v>209</v>
      </c>
    </row>
    <row r="122" spans="1:7" ht="57.6" x14ac:dyDescent="0.3">
      <c r="A122" s="2" t="s">
        <v>330</v>
      </c>
      <c r="B122" s="2" t="s">
        <v>21</v>
      </c>
      <c r="C122" s="2" t="b">
        <v>0</v>
      </c>
      <c r="D122" s="2">
        <v>327</v>
      </c>
      <c r="E122" s="4" t="s">
        <v>331</v>
      </c>
      <c r="F122" s="5">
        <v>89</v>
      </c>
      <c r="G122" s="5" t="s">
        <v>248</v>
      </c>
    </row>
    <row r="123" spans="1:7" ht="72" x14ac:dyDescent="0.3">
      <c r="A123" s="2" t="s">
        <v>332</v>
      </c>
      <c r="B123" s="2" t="s">
        <v>21</v>
      </c>
      <c r="C123" s="2" t="b">
        <v>0</v>
      </c>
      <c r="D123" s="2">
        <v>327</v>
      </c>
      <c r="E123" s="4" t="s">
        <v>333</v>
      </c>
      <c r="F123" s="5">
        <v>89</v>
      </c>
      <c r="G123" s="5" t="s">
        <v>103</v>
      </c>
    </row>
    <row r="124" spans="1:7" ht="72" x14ac:dyDescent="0.3">
      <c r="A124" s="2" t="s">
        <v>334</v>
      </c>
      <c r="B124" s="2" t="s">
        <v>21</v>
      </c>
      <c r="C124" s="2" t="b">
        <v>1</v>
      </c>
      <c r="D124" s="2">
        <v>327</v>
      </c>
      <c r="E124" s="4" t="s">
        <v>335</v>
      </c>
      <c r="F124" s="5">
        <v>327</v>
      </c>
      <c r="G124" s="5" t="s">
        <v>50</v>
      </c>
    </row>
    <row r="125" spans="1:7" ht="72" x14ac:dyDescent="0.3">
      <c r="A125" s="2" t="s">
        <v>336</v>
      </c>
      <c r="B125" s="2" t="s">
        <v>21</v>
      </c>
      <c r="C125" s="2" t="b">
        <v>1</v>
      </c>
      <c r="D125" s="2">
        <v>327</v>
      </c>
      <c r="E125" s="4" t="s">
        <v>337</v>
      </c>
      <c r="F125" s="5">
        <v>78</v>
      </c>
      <c r="G125" s="5" t="s">
        <v>338</v>
      </c>
    </row>
    <row r="126" spans="1:7" ht="288" x14ac:dyDescent="0.3">
      <c r="A126" s="2" t="s">
        <v>339</v>
      </c>
      <c r="B126" s="2" t="s">
        <v>21</v>
      </c>
      <c r="C126" s="2" t="b">
        <v>1</v>
      </c>
      <c r="D126" s="2">
        <v>327</v>
      </c>
      <c r="E126" s="4" t="s">
        <v>340</v>
      </c>
      <c r="F126" s="5">
        <v>89</v>
      </c>
      <c r="G126" s="5" t="s">
        <v>13</v>
      </c>
    </row>
    <row r="127" spans="1:7" ht="43.2" x14ac:dyDescent="0.3">
      <c r="A127" s="2" t="s">
        <v>341</v>
      </c>
      <c r="B127" s="2" t="s">
        <v>21</v>
      </c>
      <c r="C127" s="2" t="b">
        <v>0</v>
      </c>
      <c r="D127" s="2">
        <v>327</v>
      </c>
      <c r="E127" s="4" t="s">
        <v>342</v>
      </c>
      <c r="F127" s="5">
        <v>89</v>
      </c>
      <c r="G127" s="5" t="s">
        <v>13</v>
      </c>
    </row>
    <row r="128" spans="1:7" ht="259.2" x14ac:dyDescent="0.3">
      <c r="A128" s="2" t="s">
        <v>343</v>
      </c>
      <c r="B128" s="2" t="s">
        <v>21</v>
      </c>
      <c r="C128" s="2" t="b">
        <v>0</v>
      </c>
      <c r="D128" s="2">
        <v>327</v>
      </c>
      <c r="E128" s="4" t="s">
        <v>344</v>
      </c>
      <c r="F128" s="5">
        <v>643</v>
      </c>
      <c r="G128" s="5" t="s">
        <v>103</v>
      </c>
    </row>
    <row r="129" spans="1:7" ht="57.6" x14ac:dyDescent="0.3">
      <c r="A129" s="2" t="s">
        <v>345</v>
      </c>
      <c r="B129" s="2" t="s">
        <v>21</v>
      </c>
      <c r="C129" s="2" t="b">
        <v>0</v>
      </c>
      <c r="D129" s="2">
        <v>327</v>
      </c>
      <c r="E129" s="4" t="s">
        <v>346</v>
      </c>
      <c r="F129" s="5">
        <v>89</v>
      </c>
      <c r="G129" s="5" t="s">
        <v>10</v>
      </c>
    </row>
    <row r="130" spans="1:7" ht="244.8" x14ac:dyDescent="0.3">
      <c r="A130" s="2" t="s">
        <v>347</v>
      </c>
      <c r="B130" s="2" t="s">
        <v>21</v>
      </c>
      <c r="C130" s="2" t="b">
        <v>0</v>
      </c>
      <c r="D130" s="2">
        <v>327</v>
      </c>
      <c r="E130" s="4" t="s">
        <v>348</v>
      </c>
      <c r="F130" s="5">
        <v>89</v>
      </c>
      <c r="G130" s="5" t="s">
        <v>349</v>
      </c>
    </row>
    <row r="131" spans="1:7" ht="201.6" x14ac:dyDescent="0.3">
      <c r="A131" s="2" t="s">
        <v>350</v>
      </c>
      <c r="B131" s="2" t="s">
        <v>21</v>
      </c>
      <c r="C131" s="2" t="b">
        <v>0</v>
      </c>
      <c r="D131" s="2">
        <v>327</v>
      </c>
      <c r="E131" s="4" t="s">
        <v>351</v>
      </c>
      <c r="F131" s="5">
        <v>840</v>
      </c>
      <c r="G131" s="5" t="s">
        <v>233</v>
      </c>
    </row>
    <row r="132" spans="1:7" ht="158.4" x14ac:dyDescent="0.3">
      <c r="A132" s="2" t="s">
        <v>352</v>
      </c>
      <c r="B132" s="2" t="s">
        <v>8</v>
      </c>
      <c r="C132" s="2" t="b">
        <v>0</v>
      </c>
      <c r="D132" s="2">
        <v>22</v>
      </c>
      <c r="E132" s="4" t="s">
        <v>353</v>
      </c>
      <c r="F132" s="5">
        <v>89</v>
      </c>
      <c r="G132" s="5" t="s">
        <v>46</v>
      </c>
    </row>
    <row r="133" spans="1:7" ht="86.4" x14ac:dyDescent="0.3">
      <c r="A133" s="2" t="s">
        <v>354</v>
      </c>
      <c r="B133" s="2" t="s">
        <v>8</v>
      </c>
      <c r="C133" s="2" t="b">
        <v>0</v>
      </c>
      <c r="D133" s="2">
        <v>22</v>
      </c>
      <c r="E133" s="4" t="s">
        <v>355</v>
      </c>
      <c r="F133" s="5" t="s">
        <v>356</v>
      </c>
      <c r="G133" s="5" t="s">
        <v>357</v>
      </c>
    </row>
    <row r="134" spans="1:7" ht="230.4" x14ac:dyDescent="0.3">
      <c r="A134" s="2" t="s">
        <v>358</v>
      </c>
      <c r="B134" s="2" t="s">
        <v>8</v>
      </c>
      <c r="C134" s="2" t="b">
        <v>1</v>
      </c>
      <c r="D134" s="2">
        <v>22</v>
      </c>
      <c r="E134" s="4" t="s">
        <v>359</v>
      </c>
      <c r="F134" s="5">
        <v>89</v>
      </c>
      <c r="G134" s="5" t="s">
        <v>13</v>
      </c>
    </row>
    <row r="135" spans="1:7" ht="86.4" x14ac:dyDescent="0.3">
      <c r="A135" s="2" t="s">
        <v>360</v>
      </c>
      <c r="B135" s="2" t="s">
        <v>8</v>
      </c>
      <c r="C135" s="2" t="b">
        <v>0</v>
      </c>
      <c r="D135" s="2">
        <v>22</v>
      </c>
      <c r="E135" s="4" t="s">
        <v>361</v>
      </c>
      <c r="F135" s="5">
        <v>22</v>
      </c>
      <c r="G135" s="5" t="s">
        <v>362</v>
      </c>
    </row>
    <row r="136" spans="1:7" ht="244.8" x14ac:dyDescent="0.3">
      <c r="A136" s="2" t="s">
        <v>363</v>
      </c>
      <c r="B136" s="2" t="s">
        <v>8</v>
      </c>
      <c r="C136" s="2" t="b">
        <v>0</v>
      </c>
      <c r="D136" s="2">
        <v>22</v>
      </c>
      <c r="E136" s="4" t="s">
        <v>364</v>
      </c>
      <c r="F136" s="5">
        <v>89</v>
      </c>
      <c r="G136" s="5" t="s">
        <v>167</v>
      </c>
    </row>
    <row r="137" spans="1:7" ht="187.2" x14ac:dyDescent="0.3">
      <c r="A137" s="2" t="s">
        <v>365</v>
      </c>
      <c r="B137" s="2" t="s">
        <v>8</v>
      </c>
      <c r="C137" s="2" t="b">
        <v>0</v>
      </c>
      <c r="D137" s="2">
        <v>22</v>
      </c>
      <c r="E137" s="4" t="s">
        <v>366</v>
      </c>
      <c r="F137" s="5">
        <v>89</v>
      </c>
      <c r="G137" s="5" t="s">
        <v>103</v>
      </c>
    </row>
    <row r="138" spans="1:7" ht="72" x14ac:dyDescent="0.3">
      <c r="A138" s="2" t="s">
        <v>367</v>
      </c>
      <c r="B138" s="2" t="s">
        <v>8</v>
      </c>
      <c r="C138" s="2" t="b">
        <v>0</v>
      </c>
      <c r="D138" s="2">
        <v>22</v>
      </c>
      <c r="E138" s="4" t="s">
        <v>368</v>
      </c>
      <c r="F138" s="5">
        <v>79</v>
      </c>
      <c r="G138" s="5" t="s">
        <v>369</v>
      </c>
    </row>
    <row r="139" spans="1:7" ht="187.2" x14ac:dyDescent="0.3">
      <c r="A139" s="2" t="s">
        <v>370</v>
      </c>
      <c r="B139" s="2" t="s">
        <v>44</v>
      </c>
      <c r="C139" s="2" t="b">
        <v>0</v>
      </c>
      <c r="D139" s="2">
        <v>90</v>
      </c>
      <c r="E139" s="4" t="s">
        <v>371</v>
      </c>
    </row>
    <row r="140" spans="1:7" ht="172.8" x14ac:dyDescent="0.3">
      <c r="A140" s="2" t="s">
        <v>372</v>
      </c>
      <c r="B140" s="2" t="s">
        <v>44</v>
      </c>
      <c r="C140" s="2" t="b">
        <v>0</v>
      </c>
      <c r="D140" s="2">
        <v>90</v>
      </c>
      <c r="E140" s="4" t="s">
        <v>373</v>
      </c>
      <c r="F140" s="5">
        <v>89</v>
      </c>
    </row>
    <row r="141" spans="1:7" ht="129.6" x14ac:dyDescent="0.3">
      <c r="A141" s="2" t="s">
        <v>374</v>
      </c>
      <c r="B141" s="2" t="s">
        <v>38</v>
      </c>
      <c r="C141" s="2" t="b">
        <v>1</v>
      </c>
      <c r="D141" s="2">
        <v>330</v>
      </c>
      <c r="E141" s="4" t="s">
        <v>375</v>
      </c>
      <c r="F141" s="5">
        <v>90</v>
      </c>
      <c r="G141" s="5" t="s">
        <v>13</v>
      </c>
    </row>
    <row r="142" spans="1:7" ht="115.2" x14ac:dyDescent="0.3">
      <c r="A142" s="2" t="s">
        <v>376</v>
      </c>
      <c r="B142" s="2" t="s">
        <v>15</v>
      </c>
      <c r="C142" s="2" t="b">
        <v>1</v>
      </c>
      <c r="D142" s="2">
        <v>328</v>
      </c>
      <c r="E142" s="4" t="s">
        <v>377</v>
      </c>
      <c r="F142" s="5">
        <v>601</v>
      </c>
      <c r="G142" s="5" t="s">
        <v>378</v>
      </c>
    </row>
    <row r="143" spans="1:7" ht="144" x14ac:dyDescent="0.3">
      <c r="A143" s="2" t="s">
        <v>379</v>
      </c>
      <c r="B143" s="2" t="s">
        <v>15</v>
      </c>
      <c r="C143" s="2" t="b">
        <v>0</v>
      </c>
      <c r="D143" s="2">
        <v>328</v>
      </c>
      <c r="E143" s="4" t="s">
        <v>380</v>
      </c>
      <c r="F143" s="5">
        <v>89</v>
      </c>
      <c r="G143" s="5" t="s">
        <v>381</v>
      </c>
    </row>
    <row r="144" spans="1:7" ht="273.60000000000002" x14ac:dyDescent="0.3">
      <c r="A144" s="2" t="s">
        <v>382</v>
      </c>
      <c r="B144" s="2" t="s">
        <v>15</v>
      </c>
      <c r="C144" s="2" t="b">
        <v>1</v>
      </c>
      <c r="D144" s="2">
        <v>328</v>
      </c>
      <c r="E144" s="4" t="s">
        <v>383</v>
      </c>
      <c r="F144" s="5">
        <v>89</v>
      </c>
      <c r="G144" s="5" t="s">
        <v>109</v>
      </c>
    </row>
    <row r="145" spans="1:7" ht="86.4" hidden="1" x14ac:dyDescent="0.3">
      <c r="A145" s="2" t="s">
        <v>384</v>
      </c>
      <c r="B145" s="2" t="s">
        <v>48</v>
      </c>
      <c r="C145" s="2" t="b">
        <v>1</v>
      </c>
      <c r="D145" s="2">
        <v>79</v>
      </c>
      <c r="E145" s="4" t="s">
        <v>385</v>
      </c>
      <c r="F145" s="5">
        <v>79</v>
      </c>
      <c r="G145" s="5" t="s">
        <v>386</v>
      </c>
    </row>
    <row r="146" spans="1:7" ht="144" hidden="1" x14ac:dyDescent="0.3">
      <c r="A146" s="2" t="s">
        <v>387</v>
      </c>
      <c r="B146" s="2" t="s">
        <v>48</v>
      </c>
      <c r="C146" s="2" t="b">
        <v>1</v>
      </c>
      <c r="D146" s="2">
        <v>79</v>
      </c>
      <c r="E146" s="4" t="s">
        <v>388</v>
      </c>
      <c r="F146" s="5">
        <v>89</v>
      </c>
      <c r="G146" s="5" t="s">
        <v>389</v>
      </c>
    </row>
    <row r="147" spans="1:7" ht="72" hidden="1" x14ac:dyDescent="0.3">
      <c r="A147" s="2" t="s">
        <v>390</v>
      </c>
      <c r="B147" s="2" t="s">
        <v>48</v>
      </c>
      <c r="C147" s="2" t="b">
        <v>1</v>
      </c>
      <c r="D147" s="2">
        <v>79</v>
      </c>
      <c r="E147" s="4" t="s">
        <v>391</v>
      </c>
      <c r="F147" s="5">
        <v>89</v>
      </c>
      <c r="G147" s="5" t="s">
        <v>392</v>
      </c>
    </row>
    <row r="148" spans="1:7" ht="216" hidden="1" x14ac:dyDescent="0.3">
      <c r="A148" s="2" t="s">
        <v>393</v>
      </c>
      <c r="B148" s="2" t="s">
        <v>48</v>
      </c>
      <c r="C148" s="2" t="b">
        <v>0</v>
      </c>
      <c r="D148" s="2">
        <v>79</v>
      </c>
      <c r="E148" s="4" t="s">
        <v>394</v>
      </c>
      <c r="F148" s="5" t="s">
        <v>356</v>
      </c>
      <c r="G148" s="5" t="s">
        <v>13</v>
      </c>
    </row>
    <row r="149" spans="1:7" ht="43.2" hidden="1" x14ac:dyDescent="0.3">
      <c r="A149" s="2" t="s">
        <v>395</v>
      </c>
      <c r="B149" s="2" t="s">
        <v>48</v>
      </c>
      <c r="C149" s="2" t="b">
        <v>1</v>
      </c>
      <c r="D149" s="2">
        <v>79</v>
      </c>
      <c r="E149" s="4" t="s">
        <v>396</v>
      </c>
      <c r="F149" s="5">
        <v>643</v>
      </c>
      <c r="G149" s="5" t="s">
        <v>91</v>
      </c>
    </row>
    <row r="150" spans="1:7" ht="57.6" hidden="1" x14ac:dyDescent="0.3">
      <c r="A150" s="2" t="s">
        <v>397</v>
      </c>
      <c r="B150" s="2" t="s">
        <v>48</v>
      </c>
      <c r="C150" s="2" t="b">
        <v>1</v>
      </c>
      <c r="D150" s="2">
        <v>79</v>
      </c>
      <c r="E150" s="4" t="s">
        <v>398</v>
      </c>
      <c r="F150" s="5">
        <v>89</v>
      </c>
      <c r="G150" s="5" t="s">
        <v>399</v>
      </c>
    </row>
    <row r="151" spans="1:7" ht="115.2" hidden="1" x14ac:dyDescent="0.3">
      <c r="A151" s="2" t="s">
        <v>400</v>
      </c>
      <c r="B151" s="2" t="s">
        <v>48</v>
      </c>
      <c r="C151" s="2" t="b">
        <v>1</v>
      </c>
      <c r="D151" s="2">
        <v>79</v>
      </c>
      <c r="E151" s="4" t="s">
        <v>401</v>
      </c>
      <c r="F151" s="5">
        <v>89</v>
      </c>
      <c r="G151" s="5" t="s">
        <v>402</v>
      </c>
    </row>
    <row r="152" spans="1:7" ht="201.6" hidden="1" x14ac:dyDescent="0.3">
      <c r="A152" s="2" t="s">
        <v>403</v>
      </c>
      <c r="B152" s="2" t="s">
        <v>48</v>
      </c>
      <c r="C152" s="2" t="b">
        <v>0</v>
      </c>
      <c r="D152" s="2">
        <v>79</v>
      </c>
      <c r="E152" s="4" t="s">
        <v>404</v>
      </c>
      <c r="F152" s="5">
        <v>89</v>
      </c>
    </row>
    <row r="153" spans="1:7" ht="129.6" hidden="1" x14ac:dyDescent="0.3">
      <c r="A153" s="2" t="s">
        <v>405</v>
      </c>
      <c r="B153" s="2" t="s">
        <v>48</v>
      </c>
      <c r="C153" s="2" t="b">
        <v>1</v>
      </c>
      <c r="D153" s="2">
        <v>79</v>
      </c>
      <c r="E153" s="4" t="s">
        <v>406</v>
      </c>
      <c r="F153" s="5">
        <v>79</v>
      </c>
      <c r="G153" s="5" t="s">
        <v>162</v>
      </c>
    </row>
    <row r="154" spans="1:7" ht="201.6" hidden="1" x14ac:dyDescent="0.3">
      <c r="A154" s="2" t="s">
        <v>407</v>
      </c>
      <c r="B154" s="2" t="s">
        <v>48</v>
      </c>
      <c r="C154" s="2" t="b">
        <v>1</v>
      </c>
      <c r="D154" s="2">
        <v>79</v>
      </c>
      <c r="E154" s="4" t="s">
        <v>408</v>
      </c>
      <c r="F154" s="5">
        <v>89</v>
      </c>
      <c r="G154" s="5" t="s">
        <v>409</v>
      </c>
    </row>
    <row r="155" spans="1:7" ht="72" hidden="1" x14ac:dyDescent="0.3">
      <c r="A155" s="2" t="s">
        <v>410</v>
      </c>
      <c r="B155" s="2" t="s">
        <v>48</v>
      </c>
      <c r="C155" s="2" t="b">
        <v>1</v>
      </c>
      <c r="D155" s="2">
        <v>79</v>
      </c>
      <c r="E155" s="4" t="s">
        <v>411</v>
      </c>
      <c r="F155" s="5">
        <v>601</v>
      </c>
      <c r="G155" s="5" t="s">
        <v>294</v>
      </c>
    </row>
    <row r="156" spans="1:7" ht="100.8" hidden="1" x14ac:dyDescent="0.3">
      <c r="A156" s="2" t="s">
        <v>412</v>
      </c>
      <c r="B156" s="2" t="s">
        <v>48</v>
      </c>
      <c r="C156" s="2" t="b">
        <v>1</v>
      </c>
      <c r="D156" s="2">
        <v>79</v>
      </c>
      <c r="E156" s="4" t="s">
        <v>413</v>
      </c>
      <c r="F156" s="5">
        <v>89</v>
      </c>
      <c r="G156" s="5" t="s">
        <v>13</v>
      </c>
    </row>
    <row r="157" spans="1:7" ht="216" hidden="1" x14ac:dyDescent="0.3">
      <c r="A157" s="2" t="s">
        <v>414</v>
      </c>
      <c r="B157" s="2" t="s">
        <v>48</v>
      </c>
      <c r="C157" s="2" t="b">
        <v>1</v>
      </c>
      <c r="D157" s="2">
        <v>79</v>
      </c>
      <c r="E157" s="4" t="s">
        <v>415</v>
      </c>
      <c r="F157" s="5">
        <v>89</v>
      </c>
      <c r="G157" s="5" t="s">
        <v>13</v>
      </c>
    </row>
    <row r="158" spans="1:7" ht="230.4" hidden="1" x14ac:dyDescent="0.3">
      <c r="A158" s="2" t="s">
        <v>416</v>
      </c>
      <c r="B158" s="2" t="s">
        <v>48</v>
      </c>
      <c r="C158" s="2" t="b">
        <v>1</v>
      </c>
      <c r="D158" s="2">
        <v>79</v>
      </c>
      <c r="E158" s="4" t="s">
        <v>417</v>
      </c>
      <c r="F158" s="5">
        <v>89</v>
      </c>
      <c r="G158" s="5" t="s">
        <v>65</v>
      </c>
    </row>
    <row r="159" spans="1:7" ht="201.6" x14ac:dyDescent="0.3">
      <c r="A159" s="2" t="s">
        <v>418</v>
      </c>
      <c r="B159" s="2" t="s">
        <v>25</v>
      </c>
      <c r="C159" s="2" t="b">
        <v>0</v>
      </c>
      <c r="D159" s="2">
        <v>78</v>
      </c>
      <c r="E159" s="4" t="s">
        <v>419</v>
      </c>
      <c r="F159" s="5">
        <v>643</v>
      </c>
      <c r="G159" s="5" t="s">
        <v>420</v>
      </c>
    </row>
    <row r="160" spans="1:7" ht="172.8" x14ac:dyDescent="0.3">
      <c r="A160" s="2" t="s">
        <v>421</v>
      </c>
      <c r="B160" s="2" t="s">
        <v>25</v>
      </c>
      <c r="C160" s="2" t="b">
        <v>1</v>
      </c>
      <c r="D160" s="2">
        <v>78</v>
      </c>
      <c r="E160" s="4" t="s">
        <v>422</v>
      </c>
      <c r="F160" s="5">
        <v>601</v>
      </c>
    </row>
    <row r="161" spans="1:7" ht="172.8" x14ac:dyDescent="0.3">
      <c r="A161" s="2" t="s">
        <v>423</v>
      </c>
      <c r="B161" s="2" t="s">
        <v>38</v>
      </c>
      <c r="C161" s="2" t="b">
        <v>1</v>
      </c>
      <c r="D161" s="2">
        <v>330</v>
      </c>
      <c r="E161" s="4" t="s">
        <v>424</v>
      </c>
      <c r="F161" s="5">
        <v>89</v>
      </c>
      <c r="G161" s="5" t="s">
        <v>349</v>
      </c>
    </row>
    <row r="162" spans="1:7" ht="158.4" x14ac:dyDescent="0.3">
      <c r="A162" s="2" t="s">
        <v>425</v>
      </c>
      <c r="B162" s="2" t="s">
        <v>38</v>
      </c>
      <c r="C162" s="2" t="b">
        <v>1</v>
      </c>
      <c r="D162" s="2">
        <v>330</v>
      </c>
      <c r="E162" s="4" t="s">
        <v>426</v>
      </c>
      <c r="F162" s="5">
        <v>89</v>
      </c>
      <c r="G162" s="5" t="s">
        <v>427</v>
      </c>
    </row>
    <row r="163" spans="1:7" ht="72" x14ac:dyDescent="0.3">
      <c r="A163" s="2" t="s">
        <v>428</v>
      </c>
      <c r="B163" s="2" t="s">
        <v>38</v>
      </c>
      <c r="C163" s="2" t="b">
        <v>1</v>
      </c>
      <c r="D163" s="2">
        <v>330</v>
      </c>
      <c r="E163" s="4" t="s">
        <v>429</v>
      </c>
      <c r="F163" s="5">
        <v>89</v>
      </c>
      <c r="G163" s="5" t="s">
        <v>430</v>
      </c>
    </row>
    <row r="164" spans="1:7" ht="345.6" x14ac:dyDescent="0.3">
      <c r="A164" s="2" t="s">
        <v>431</v>
      </c>
      <c r="B164" s="2" t="s">
        <v>38</v>
      </c>
      <c r="C164" s="2" t="b">
        <v>1</v>
      </c>
      <c r="D164" s="2">
        <v>330</v>
      </c>
      <c r="E164" s="4" t="s">
        <v>432</v>
      </c>
      <c r="F164" s="5">
        <v>200</v>
      </c>
      <c r="G164" s="5" t="s">
        <v>338</v>
      </c>
    </row>
    <row r="165" spans="1:7" ht="72" x14ac:dyDescent="0.3">
      <c r="A165" s="2" t="s">
        <v>433</v>
      </c>
      <c r="B165" s="2" t="s">
        <v>38</v>
      </c>
      <c r="C165" s="2" t="b">
        <v>1</v>
      </c>
      <c r="D165" s="2">
        <v>330</v>
      </c>
      <c r="E165" s="4" t="s">
        <v>434</v>
      </c>
      <c r="F165" s="5">
        <v>89</v>
      </c>
      <c r="G165" s="5" t="s">
        <v>435</v>
      </c>
    </row>
    <row r="166" spans="1:7" ht="187.2" x14ac:dyDescent="0.3">
      <c r="A166" s="2" t="s">
        <v>436</v>
      </c>
      <c r="B166" s="2" t="s">
        <v>38</v>
      </c>
      <c r="C166" s="2" t="b">
        <v>1</v>
      </c>
      <c r="D166" s="2">
        <v>330</v>
      </c>
      <c r="E166" s="4" t="s">
        <v>437</v>
      </c>
      <c r="F166" s="5">
        <v>90</v>
      </c>
      <c r="G166" s="5" t="s">
        <v>119</v>
      </c>
    </row>
    <row r="167" spans="1:7" ht="72" x14ac:dyDescent="0.3">
      <c r="A167" s="2" t="s">
        <v>438</v>
      </c>
      <c r="B167" s="2" t="s">
        <v>38</v>
      </c>
      <c r="C167" s="2" t="b">
        <v>1</v>
      </c>
      <c r="D167" s="2">
        <v>330</v>
      </c>
      <c r="E167" s="4" t="s">
        <v>439</v>
      </c>
      <c r="F167" s="5">
        <v>89</v>
      </c>
      <c r="G167" s="5" t="s">
        <v>440</v>
      </c>
    </row>
    <row r="168" spans="1:7" ht="100.8" x14ac:dyDescent="0.3">
      <c r="A168" s="2" t="s">
        <v>441</v>
      </c>
      <c r="B168" s="2" t="s">
        <v>38</v>
      </c>
      <c r="C168" s="2" t="b">
        <v>1</v>
      </c>
      <c r="D168" s="2">
        <v>330</v>
      </c>
      <c r="E168" s="4" t="s">
        <v>442</v>
      </c>
      <c r="F168" s="5">
        <v>78</v>
      </c>
      <c r="G168" s="5" t="s">
        <v>248</v>
      </c>
    </row>
    <row r="169" spans="1:7" ht="244.8" x14ac:dyDescent="0.3">
      <c r="A169" s="2" t="s">
        <v>443</v>
      </c>
      <c r="B169" s="2" t="s">
        <v>38</v>
      </c>
      <c r="C169" s="2" t="b">
        <v>1</v>
      </c>
      <c r="D169" s="2">
        <v>330</v>
      </c>
      <c r="E169" s="4" t="s">
        <v>444</v>
      </c>
      <c r="F169" s="5">
        <v>89</v>
      </c>
      <c r="G169" s="5" t="s">
        <v>10</v>
      </c>
    </row>
    <row r="170" spans="1:7" ht="230.4" x14ac:dyDescent="0.3">
      <c r="A170" s="2" t="s">
        <v>445</v>
      </c>
      <c r="B170" s="2" t="s">
        <v>57</v>
      </c>
      <c r="C170" s="2" t="b">
        <v>1</v>
      </c>
      <c r="D170" s="2">
        <v>614</v>
      </c>
      <c r="E170" s="4" t="s">
        <v>446</v>
      </c>
      <c r="F170" s="5">
        <v>601</v>
      </c>
    </row>
    <row r="171" spans="1:7" ht="72" x14ac:dyDescent="0.3">
      <c r="A171" s="2" t="s">
        <v>447</v>
      </c>
      <c r="B171" s="2" t="s">
        <v>57</v>
      </c>
      <c r="C171" s="2" t="b">
        <v>1</v>
      </c>
      <c r="D171" s="2">
        <v>614</v>
      </c>
      <c r="E171" s="4" t="s">
        <v>448</v>
      </c>
      <c r="F171" s="5">
        <v>209</v>
      </c>
      <c r="G171" s="5" t="s">
        <v>136</v>
      </c>
    </row>
    <row r="172" spans="1:7" ht="302.39999999999998" x14ac:dyDescent="0.3">
      <c r="A172" s="2" t="s">
        <v>449</v>
      </c>
      <c r="B172" s="2" t="s">
        <v>25</v>
      </c>
      <c r="C172" s="2" t="b">
        <v>0</v>
      </c>
      <c r="D172" s="2">
        <v>78</v>
      </c>
      <c r="E172" s="4" t="s">
        <v>450</v>
      </c>
      <c r="F172" s="5">
        <v>79</v>
      </c>
      <c r="G172" s="5" t="s">
        <v>13</v>
      </c>
    </row>
    <row r="173" spans="1:7" ht="72" x14ac:dyDescent="0.3">
      <c r="A173" s="2" t="s">
        <v>451</v>
      </c>
      <c r="B173" s="2" t="s">
        <v>25</v>
      </c>
      <c r="C173" s="2" t="b">
        <v>1</v>
      </c>
      <c r="D173" s="2">
        <v>78</v>
      </c>
      <c r="E173" s="4" t="s">
        <v>452</v>
      </c>
      <c r="F173" s="5">
        <v>601</v>
      </c>
      <c r="G173" s="5" t="s">
        <v>453</v>
      </c>
    </row>
    <row r="174" spans="1:7" ht="129.6" x14ac:dyDescent="0.3">
      <c r="A174" s="2" t="s">
        <v>454</v>
      </c>
      <c r="B174" s="2" t="s">
        <v>25</v>
      </c>
      <c r="C174" s="2" t="b">
        <v>1</v>
      </c>
      <c r="D174" s="2">
        <v>78</v>
      </c>
      <c r="E174" s="4" t="s">
        <v>455</v>
      </c>
      <c r="F174" s="5">
        <v>113</v>
      </c>
      <c r="G174" s="5" t="s">
        <v>130</v>
      </c>
    </row>
    <row r="175" spans="1:7" ht="100.8" x14ac:dyDescent="0.3">
      <c r="A175" s="2" t="s">
        <v>456</v>
      </c>
      <c r="B175" s="2" t="s">
        <v>25</v>
      </c>
      <c r="C175" s="2" t="b">
        <v>1</v>
      </c>
      <c r="D175" s="2">
        <v>78</v>
      </c>
      <c r="E175" s="4" t="s">
        <v>457</v>
      </c>
      <c r="F175" s="5">
        <v>79</v>
      </c>
      <c r="G175" s="5" t="s">
        <v>65</v>
      </c>
    </row>
    <row r="176" spans="1:7" ht="230.4" x14ac:dyDescent="0.3">
      <c r="A176" s="2" t="s">
        <v>458</v>
      </c>
      <c r="B176" s="2" t="s">
        <v>25</v>
      </c>
      <c r="C176" s="2" t="b">
        <v>0</v>
      </c>
      <c r="D176" s="2">
        <v>78</v>
      </c>
      <c r="E176" s="4" t="s">
        <v>459</v>
      </c>
      <c r="F176" s="5">
        <v>426</v>
      </c>
      <c r="G176" s="5" t="s">
        <v>30</v>
      </c>
    </row>
    <row r="177" spans="1:7" ht="86.4" x14ac:dyDescent="0.3">
      <c r="A177" s="2" t="s">
        <v>460</v>
      </c>
      <c r="B177" s="2" t="s">
        <v>25</v>
      </c>
      <c r="C177" s="2" t="b">
        <v>1</v>
      </c>
      <c r="D177" s="2">
        <v>78</v>
      </c>
      <c r="E177" s="4" t="s">
        <v>461</v>
      </c>
      <c r="F177" s="5" t="s">
        <v>356</v>
      </c>
      <c r="G177" s="5" t="s">
        <v>10</v>
      </c>
    </row>
    <row r="178" spans="1:7" ht="72" x14ac:dyDescent="0.3">
      <c r="A178" s="2" t="s">
        <v>463</v>
      </c>
      <c r="B178" s="2" t="s">
        <v>25</v>
      </c>
      <c r="C178" s="2" t="b">
        <v>0</v>
      </c>
      <c r="D178" s="2">
        <v>78</v>
      </c>
      <c r="E178" s="4" t="s">
        <v>464</v>
      </c>
      <c r="F178" s="5">
        <v>89</v>
      </c>
      <c r="G178" s="5" t="s">
        <v>465</v>
      </c>
    </row>
    <row r="179" spans="1:7" ht="216" x14ac:dyDescent="0.3">
      <c r="A179" s="2" t="s">
        <v>466</v>
      </c>
      <c r="B179" s="2" t="s">
        <v>38</v>
      </c>
      <c r="C179" s="2" t="b">
        <v>0</v>
      </c>
      <c r="D179" s="2">
        <v>330</v>
      </c>
      <c r="E179" s="4" t="s">
        <v>467</v>
      </c>
      <c r="F179" s="5">
        <v>89</v>
      </c>
      <c r="G179" s="5" t="s">
        <v>13</v>
      </c>
    </row>
    <row r="180" spans="1:7" ht="172.8" x14ac:dyDescent="0.3">
      <c r="A180" s="2" t="s">
        <v>468</v>
      </c>
      <c r="B180" s="2" t="s">
        <v>38</v>
      </c>
      <c r="C180" s="2" t="b">
        <v>0</v>
      </c>
      <c r="D180" s="2">
        <v>330</v>
      </c>
      <c r="E180" s="4" t="s">
        <v>469</v>
      </c>
      <c r="F180" s="5" t="s">
        <v>356</v>
      </c>
      <c r="G180" s="5" t="s">
        <v>142</v>
      </c>
    </row>
    <row r="181" spans="1:7" ht="57.6" x14ac:dyDescent="0.3">
      <c r="A181" s="2" t="s">
        <v>470</v>
      </c>
      <c r="B181" s="2" t="s">
        <v>38</v>
      </c>
      <c r="C181" s="2" t="b">
        <v>0</v>
      </c>
      <c r="D181" s="2">
        <v>330</v>
      </c>
      <c r="E181" s="4" t="s">
        <v>471</v>
      </c>
      <c r="F181" s="5">
        <v>601</v>
      </c>
      <c r="G181" s="5" t="s">
        <v>472</v>
      </c>
    </row>
    <row r="182" spans="1:7" ht="302.39999999999998" x14ac:dyDescent="0.3">
      <c r="A182" s="2" t="s">
        <v>473</v>
      </c>
      <c r="B182" s="2" t="s">
        <v>38</v>
      </c>
      <c r="C182" s="2" t="b">
        <v>0</v>
      </c>
      <c r="D182" s="2">
        <v>330</v>
      </c>
      <c r="E182" s="4" t="s">
        <v>474</v>
      </c>
      <c r="F182" s="5">
        <v>79</v>
      </c>
      <c r="G182" s="5" t="s">
        <v>475</v>
      </c>
    </row>
    <row r="183" spans="1:7" ht="187.2" x14ac:dyDescent="0.3">
      <c r="A183" s="2" t="s">
        <v>476</v>
      </c>
      <c r="B183" s="2" t="s">
        <v>38</v>
      </c>
      <c r="C183" s="2" t="b">
        <v>0</v>
      </c>
      <c r="D183" s="2">
        <v>330</v>
      </c>
      <c r="E183" s="4" t="s">
        <v>477</v>
      </c>
      <c r="F183" s="5">
        <v>89</v>
      </c>
      <c r="G183" s="5" t="s">
        <v>478</v>
      </c>
    </row>
    <row r="184" spans="1:7" ht="216" x14ac:dyDescent="0.3">
      <c r="A184" s="2" t="s">
        <v>479</v>
      </c>
      <c r="B184" s="2" t="s">
        <v>38</v>
      </c>
      <c r="C184" s="2" t="b">
        <v>0</v>
      </c>
      <c r="D184" s="2">
        <v>330</v>
      </c>
      <c r="E184" s="4" t="s">
        <v>480</v>
      </c>
      <c r="F184" s="5">
        <v>79</v>
      </c>
      <c r="G184" s="5" t="s">
        <v>23</v>
      </c>
    </row>
    <row r="185" spans="1:7" ht="302.39999999999998" x14ac:dyDescent="0.3">
      <c r="A185" s="2" t="s">
        <v>481</v>
      </c>
      <c r="B185" s="2" t="s">
        <v>38</v>
      </c>
      <c r="C185" s="2" t="b">
        <v>0</v>
      </c>
      <c r="D185" s="2">
        <v>330</v>
      </c>
      <c r="E185" s="4" t="s">
        <v>482</v>
      </c>
      <c r="F185" s="5">
        <v>89</v>
      </c>
      <c r="G185" s="5" t="s">
        <v>483</v>
      </c>
    </row>
    <row r="186" spans="1:7" ht="100.8" x14ac:dyDescent="0.3">
      <c r="A186" s="2" t="s">
        <v>484</v>
      </c>
      <c r="B186" s="2" t="s">
        <v>38</v>
      </c>
      <c r="C186" s="2" t="b">
        <v>0</v>
      </c>
      <c r="D186" s="2">
        <v>330</v>
      </c>
      <c r="E186" s="4" t="s">
        <v>485</v>
      </c>
      <c r="F186" s="5">
        <v>89</v>
      </c>
      <c r="G186" s="5" t="s">
        <v>486</v>
      </c>
    </row>
    <row r="187" spans="1:7" ht="331.2" x14ac:dyDescent="0.3">
      <c r="A187" s="2" t="s">
        <v>487</v>
      </c>
      <c r="B187" s="2" t="s">
        <v>38</v>
      </c>
      <c r="C187" s="2" t="b">
        <v>0</v>
      </c>
      <c r="D187" s="2">
        <v>330</v>
      </c>
      <c r="E187" s="4" t="s">
        <v>488</v>
      </c>
      <c r="F187" s="5">
        <v>89</v>
      </c>
      <c r="G187" s="5" t="s">
        <v>489</v>
      </c>
    </row>
    <row r="188" spans="1:7" ht="216" x14ac:dyDescent="0.3">
      <c r="A188" s="2" t="s">
        <v>490</v>
      </c>
      <c r="B188" s="2" t="s">
        <v>38</v>
      </c>
      <c r="C188" s="2" t="b">
        <v>0</v>
      </c>
      <c r="D188" s="2">
        <v>330</v>
      </c>
      <c r="E188" s="4" t="s">
        <v>491</v>
      </c>
      <c r="F188" s="5">
        <v>89</v>
      </c>
    </row>
    <row r="189" spans="1:7" ht="100.8" x14ac:dyDescent="0.3">
      <c r="A189" s="2" t="s">
        <v>492</v>
      </c>
      <c r="B189" s="2" t="s">
        <v>38</v>
      </c>
      <c r="C189" s="2" t="b">
        <v>0</v>
      </c>
      <c r="D189" s="2">
        <v>330</v>
      </c>
      <c r="E189" s="4" t="s">
        <v>493</v>
      </c>
      <c r="F189" s="5">
        <v>89</v>
      </c>
      <c r="G189" s="5" t="s">
        <v>494</v>
      </c>
    </row>
    <row r="190" spans="1:7" ht="230.4" x14ac:dyDescent="0.3">
      <c r="A190" s="2" t="s">
        <v>495</v>
      </c>
      <c r="B190" s="2" t="s">
        <v>18</v>
      </c>
      <c r="C190" s="2" t="b">
        <v>0</v>
      </c>
      <c r="D190" s="2">
        <v>501</v>
      </c>
      <c r="E190" s="4" t="s">
        <v>496</v>
      </c>
      <c r="F190" s="5">
        <v>89</v>
      </c>
      <c r="G190" s="5" t="s">
        <v>497</v>
      </c>
    </row>
    <row r="191" spans="1:7" ht="187.2" x14ac:dyDescent="0.3">
      <c r="A191" s="2" t="s">
        <v>498</v>
      </c>
      <c r="B191" s="2" t="s">
        <v>32</v>
      </c>
      <c r="C191" s="2" t="b">
        <v>0</v>
      </c>
      <c r="D191" s="2">
        <v>89</v>
      </c>
      <c r="E191" s="4" t="s">
        <v>499</v>
      </c>
      <c r="F191" s="5">
        <v>601</v>
      </c>
      <c r="G191" s="5" t="s">
        <v>77</v>
      </c>
    </row>
    <row r="192" spans="1:7" ht="57.6" x14ac:dyDescent="0.3">
      <c r="A192" s="2" t="s">
        <v>500</v>
      </c>
      <c r="B192" s="2" t="s">
        <v>32</v>
      </c>
      <c r="C192" s="2" t="b">
        <v>0</v>
      </c>
      <c r="D192" s="2">
        <v>89</v>
      </c>
      <c r="E192" s="4" t="s">
        <v>501</v>
      </c>
      <c r="F192" s="5">
        <v>89</v>
      </c>
      <c r="G192" s="5" t="s">
        <v>502</v>
      </c>
    </row>
    <row r="193" spans="1:7" ht="360" x14ac:dyDescent="0.3">
      <c r="A193" s="2" t="s">
        <v>503</v>
      </c>
      <c r="B193" s="2" t="s">
        <v>32</v>
      </c>
      <c r="C193" s="2" t="b">
        <v>1</v>
      </c>
      <c r="D193" s="2">
        <v>89</v>
      </c>
      <c r="E193" s="4" t="s">
        <v>504</v>
      </c>
      <c r="F193" s="5">
        <v>89</v>
      </c>
      <c r="G193" s="5" t="s">
        <v>505</v>
      </c>
    </row>
    <row r="194" spans="1:7" ht="187.2" x14ac:dyDescent="0.3">
      <c r="A194" s="2" t="s">
        <v>506</v>
      </c>
      <c r="B194" s="2" t="s">
        <v>32</v>
      </c>
      <c r="C194" s="2" t="b">
        <v>1</v>
      </c>
      <c r="D194" s="2">
        <v>89</v>
      </c>
      <c r="E194" s="4" t="s">
        <v>507</v>
      </c>
      <c r="F194" s="5">
        <v>117</v>
      </c>
      <c r="G194" s="5" t="s">
        <v>508</v>
      </c>
    </row>
    <row r="195" spans="1:7" ht="158.4" x14ac:dyDescent="0.3">
      <c r="A195" s="2" t="s">
        <v>509</v>
      </c>
      <c r="B195" s="2" t="s">
        <v>32</v>
      </c>
      <c r="C195" s="2" t="b">
        <v>1</v>
      </c>
      <c r="D195" s="2">
        <v>89</v>
      </c>
      <c r="E195" s="4" t="s">
        <v>510</v>
      </c>
      <c r="F195" s="5" t="s">
        <v>356</v>
      </c>
      <c r="G195" s="5" t="s">
        <v>511</v>
      </c>
    </row>
    <row r="196" spans="1:7" ht="216" x14ac:dyDescent="0.3">
      <c r="A196" s="2" t="s">
        <v>512</v>
      </c>
      <c r="B196" s="2" t="s">
        <v>32</v>
      </c>
      <c r="C196" s="2" t="b">
        <v>1</v>
      </c>
      <c r="D196" s="2">
        <v>89</v>
      </c>
      <c r="E196" s="4" t="s">
        <v>513</v>
      </c>
      <c r="F196" s="5">
        <v>89</v>
      </c>
      <c r="G196" s="5" t="s">
        <v>13</v>
      </c>
    </row>
    <row r="197" spans="1:7" ht="187.2" x14ac:dyDescent="0.3">
      <c r="A197" s="2" t="s">
        <v>514</v>
      </c>
      <c r="B197" s="2" t="s">
        <v>32</v>
      </c>
      <c r="C197" s="2" t="b">
        <v>1</v>
      </c>
      <c r="D197" s="2">
        <v>89</v>
      </c>
      <c r="E197" s="4" t="s">
        <v>515</v>
      </c>
      <c r="F197" s="5">
        <v>643</v>
      </c>
    </row>
    <row r="198" spans="1:7" ht="115.2" x14ac:dyDescent="0.3">
      <c r="A198" s="2" t="s">
        <v>516</v>
      </c>
      <c r="B198" s="2" t="s">
        <v>32</v>
      </c>
      <c r="C198" s="2" t="b">
        <v>0</v>
      </c>
      <c r="D198" s="2">
        <v>89</v>
      </c>
      <c r="E198" s="4" t="s">
        <v>517</v>
      </c>
      <c r="F198" s="5">
        <v>601</v>
      </c>
      <c r="G198" s="5" t="s">
        <v>13</v>
      </c>
    </row>
    <row r="199" spans="1:7" ht="316.8" x14ac:dyDescent="0.3">
      <c r="A199" s="2" t="s">
        <v>518</v>
      </c>
      <c r="B199" s="2" t="s">
        <v>32</v>
      </c>
      <c r="C199" s="2" t="b">
        <v>1</v>
      </c>
      <c r="D199" s="2">
        <v>89</v>
      </c>
      <c r="E199" s="4" t="s">
        <v>519</v>
      </c>
      <c r="F199" s="5">
        <v>89</v>
      </c>
      <c r="G199" s="5" t="s">
        <v>520</v>
      </c>
    </row>
    <row r="200" spans="1:7" ht="57.6" x14ac:dyDescent="0.3">
      <c r="A200" s="2" t="s">
        <v>521</v>
      </c>
      <c r="B200" s="2" t="s">
        <v>32</v>
      </c>
      <c r="C200" s="2" t="b">
        <v>1</v>
      </c>
      <c r="D200" s="2">
        <v>89</v>
      </c>
      <c r="E200" s="4" t="s">
        <v>522</v>
      </c>
      <c r="F200" s="5">
        <v>89</v>
      </c>
      <c r="G200" s="5" t="s">
        <v>13</v>
      </c>
    </row>
    <row r="201" spans="1:7" ht="115.2" x14ac:dyDescent="0.3">
      <c r="A201" s="2" t="s">
        <v>523</v>
      </c>
      <c r="B201" s="2" t="s">
        <v>32</v>
      </c>
      <c r="C201" s="2" t="b">
        <v>0</v>
      </c>
      <c r="D201" s="2">
        <v>89</v>
      </c>
      <c r="E201" s="4" t="s">
        <v>524</v>
      </c>
      <c r="F201" s="5">
        <v>89</v>
      </c>
      <c r="G201" s="5" t="s">
        <v>525</v>
      </c>
    </row>
    <row r="202" spans="1:7" ht="57.6" x14ac:dyDescent="0.3">
      <c r="A202" s="2" t="s">
        <v>526</v>
      </c>
      <c r="B202" s="2" t="s">
        <v>32</v>
      </c>
      <c r="C202" s="2" t="b">
        <v>0</v>
      </c>
      <c r="D202" s="2">
        <v>89</v>
      </c>
      <c r="E202" s="4" t="s">
        <v>527</v>
      </c>
      <c r="F202" s="5">
        <v>89</v>
      </c>
      <c r="G202" s="5" t="s">
        <v>142</v>
      </c>
    </row>
    <row r="203" spans="1:7" ht="115.2" x14ac:dyDescent="0.3">
      <c r="A203" s="2" t="s">
        <v>528</v>
      </c>
      <c r="B203" s="2" t="s">
        <v>32</v>
      </c>
      <c r="C203" s="2" t="b">
        <v>0</v>
      </c>
      <c r="D203" s="2">
        <v>89</v>
      </c>
      <c r="E203" s="4" t="s">
        <v>529</v>
      </c>
      <c r="F203" s="5" t="s">
        <v>356</v>
      </c>
      <c r="G203" s="5" t="s">
        <v>227</v>
      </c>
    </row>
    <row r="204" spans="1:7" ht="144" x14ac:dyDescent="0.3">
      <c r="A204" s="2" t="s">
        <v>530</v>
      </c>
      <c r="B204" s="2" t="s">
        <v>32</v>
      </c>
      <c r="C204" s="2" t="b">
        <v>1</v>
      </c>
      <c r="D204" s="2">
        <v>89</v>
      </c>
      <c r="E204" s="4" t="s">
        <v>531</v>
      </c>
      <c r="F204" s="5">
        <v>89</v>
      </c>
      <c r="G204" s="5" t="s">
        <v>532</v>
      </c>
    </row>
    <row r="205" spans="1:7" ht="172.8" x14ac:dyDescent="0.3">
      <c r="A205" s="2" t="s">
        <v>533</v>
      </c>
      <c r="B205" s="2" t="s">
        <v>32</v>
      </c>
      <c r="C205" s="2" t="b">
        <v>1</v>
      </c>
      <c r="D205" s="2">
        <v>89</v>
      </c>
      <c r="E205" s="4" t="s">
        <v>534</v>
      </c>
      <c r="F205" s="5">
        <v>89</v>
      </c>
      <c r="G205" s="5" t="s">
        <v>535</v>
      </c>
    </row>
    <row r="206" spans="1:7" ht="201.6" x14ac:dyDescent="0.3">
      <c r="A206" s="2" t="s">
        <v>536</v>
      </c>
      <c r="B206" s="2" t="s">
        <v>32</v>
      </c>
      <c r="C206" s="2" t="b">
        <v>0</v>
      </c>
      <c r="D206" s="2">
        <v>89</v>
      </c>
      <c r="E206" s="4" t="s">
        <v>537</v>
      </c>
      <c r="F206" s="5">
        <v>80</v>
      </c>
      <c r="G206" s="5" t="s">
        <v>538</v>
      </c>
    </row>
    <row r="207" spans="1:7" ht="244.8" x14ac:dyDescent="0.3">
      <c r="A207" s="2" t="s">
        <v>539</v>
      </c>
      <c r="B207" s="2" t="s">
        <v>32</v>
      </c>
      <c r="C207" s="2" t="b">
        <v>0</v>
      </c>
      <c r="D207" s="2">
        <v>89</v>
      </c>
      <c r="E207" s="4" t="s">
        <v>540</v>
      </c>
      <c r="F207" s="5">
        <v>89</v>
      </c>
    </row>
    <row r="208" spans="1:7" ht="129.6" x14ac:dyDescent="0.3">
      <c r="A208" s="2" t="s">
        <v>541</v>
      </c>
      <c r="B208" s="2" t="s">
        <v>318</v>
      </c>
      <c r="C208" s="2" t="b">
        <v>1</v>
      </c>
      <c r="D208" s="2">
        <v>643</v>
      </c>
      <c r="E208" s="4" t="s">
        <v>542</v>
      </c>
      <c r="F208" s="5">
        <v>89</v>
      </c>
      <c r="G208" s="5" t="s">
        <v>543</v>
      </c>
    </row>
    <row r="209" spans="1:7" ht="129.6" x14ac:dyDescent="0.3">
      <c r="A209" s="2" t="s">
        <v>544</v>
      </c>
      <c r="B209" s="2" t="s">
        <v>21</v>
      </c>
      <c r="C209" s="2" t="b">
        <v>1</v>
      </c>
      <c r="D209" s="2">
        <v>327</v>
      </c>
      <c r="E209" s="4" t="s">
        <v>545</v>
      </c>
      <c r="F209" s="5">
        <v>89</v>
      </c>
      <c r="G209" s="5" t="s">
        <v>546</v>
      </c>
    </row>
    <row r="210" spans="1:7" ht="144" x14ac:dyDescent="0.3">
      <c r="A210" s="2" t="s">
        <v>547</v>
      </c>
      <c r="B210" s="2" t="s">
        <v>21</v>
      </c>
      <c r="C210" s="2" t="b">
        <v>0</v>
      </c>
      <c r="D210" s="2">
        <v>327</v>
      </c>
      <c r="E210" s="4" t="s">
        <v>548</v>
      </c>
      <c r="F210" s="5">
        <v>601</v>
      </c>
      <c r="G210" s="5" t="s">
        <v>13</v>
      </c>
    </row>
    <row r="211" spans="1:7" ht="57.6" x14ac:dyDescent="0.3">
      <c r="A211" s="2" t="s">
        <v>549</v>
      </c>
      <c r="B211" s="2" t="s">
        <v>21</v>
      </c>
      <c r="C211" s="2" t="b">
        <v>1</v>
      </c>
      <c r="D211" s="2">
        <v>327</v>
      </c>
      <c r="E211" s="4" t="s">
        <v>550</v>
      </c>
      <c r="F211" s="5">
        <v>89</v>
      </c>
      <c r="G211" s="5" t="s">
        <v>74</v>
      </c>
    </row>
    <row r="212" spans="1:7" ht="100.8" x14ac:dyDescent="0.3">
      <c r="A212" s="2" t="s">
        <v>551</v>
      </c>
      <c r="B212" s="2" t="s">
        <v>21</v>
      </c>
      <c r="C212" s="2" t="b">
        <v>0</v>
      </c>
      <c r="D212" s="2">
        <v>327</v>
      </c>
      <c r="E212" s="4" t="s">
        <v>552</v>
      </c>
      <c r="F212" s="5">
        <v>601</v>
      </c>
      <c r="G212" s="5" t="s">
        <v>520</v>
      </c>
    </row>
    <row r="213" spans="1:7" ht="302.39999999999998" x14ac:dyDescent="0.3">
      <c r="A213" s="2" t="s">
        <v>553</v>
      </c>
      <c r="B213" s="2" t="s">
        <v>21</v>
      </c>
      <c r="C213" s="2" t="b">
        <v>0</v>
      </c>
      <c r="D213" s="2">
        <v>327</v>
      </c>
      <c r="E213" s="4" t="s">
        <v>554</v>
      </c>
    </row>
    <row r="214" spans="1:7" ht="86.4" x14ac:dyDescent="0.3">
      <c r="A214" s="2" t="s">
        <v>555</v>
      </c>
      <c r="B214" s="2" t="s">
        <v>21</v>
      </c>
      <c r="C214" s="2" t="b">
        <v>0</v>
      </c>
      <c r="D214" s="2">
        <v>327</v>
      </c>
      <c r="E214" s="4" t="s">
        <v>556</v>
      </c>
      <c r="F214" s="5">
        <v>601</v>
      </c>
      <c r="G214" s="5" t="s">
        <v>13</v>
      </c>
    </row>
    <row r="215" spans="1:7" ht="86.4" x14ac:dyDescent="0.3">
      <c r="A215" s="2" t="s">
        <v>557</v>
      </c>
      <c r="B215" s="2" t="s">
        <v>21</v>
      </c>
      <c r="C215" s="2" t="b">
        <v>0</v>
      </c>
      <c r="D215" s="2">
        <v>327</v>
      </c>
      <c r="E215" s="4" t="s">
        <v>558</v>
      </c>
      <c r="F215" s="5">
        <v>89</v>
      </c>
      <c r="G215" s="5" t="s">
        <v>13</v>
      </c>
    </row>
    <row r="216" spans="1:7" ht="244.8" x14ac:dyDescent="0.3">
      <c r="A216" s="2" t="s">
        <v>559</v>
      </c>
      <c r="B216" s="2" t="s">
        <v>8</v>
      </c>
      <c r="C216" s="2" t="b">
        <v>1</v>
      </c>
      <c r="D216" s="2">
        <v>22</v>
      </c>
      <c r="E216" s="4" t="s">
        <v>560</v>
      </c>
      <c r="F216" s="5">
        <v>78</v>
      </c>
      <c r="G216" s="5" t="s">
        <v>133</v>
      </c>
    </row>
    <row r="217" spans="1:7" ht="288" x14ac:dyDescent="0.3">
      <c r="A217" s="2" t="s">
        <v>561</v>
      </c>
      <c r="B217" s="2" t="s">
        <v>8</v>
      </c>
      <c r="C217" s="2" t="b">
        <v>1</v>
      </c>
      <c r="D217" s="2">
        <v>22</v>
      </c>
      <c r="E217" s="4" t="s">
        <v>562</v>
      </c>
      <c r="F217" s="5">
        <v>89</v>
      </c>
      <c r="G217" s="5" t="s">
        <v>13</v>
      </c>
    </row>
    <row r="218" spans="1:7" ht="201.6" x14ac:dyDescent="0.3">
      <c r="A218" s="2" t="s">
        <v>563</v>
      </c>
      <c r="B218" s="2" t="s">
        <v>8</v>
      </c>
      <c r="C218" s="2" t="b">
        <v>0</v>
      </c>
      <c r="D218" s="2">
        <v>22</v>
      </c>
      <c r="E218" s="4" t="s">
        <v>564</v>
      </c>
      <c r="F218" s="5">
        <v>78</v>
      </c>
      <c r="G218" s="5" t="s">
        <v>130</v>
      </c>
    </row>
    <row r="219" spans="1:7" ht="57.6" x14ac:dyDescent="0.3">
      <c r="A219" s="2" t="s">
        <v>565</v>
      </c>
      <c r="B219" s="2" t="s">
        <v>8</v>
      </c>
      <c r="C219" s="2" t="b">
        <v>1</v>
      </c>
      <c r="D219" s="2">
        <v>22</v>
      </c>
      <c r="E219" s="4" t="s">
        <v>566</v>
      </c>
      <c r="F219" s="5" t="s">
        <v>356</v>
      </c>
      <c r="G219" s="5" t="s">
        <v>13</v>
      </c>
    </row>
    <row r="220" spans="1:7" ht="259.2" x14ac:dyDescent="0.3">
      <c r="A220" s="2" t="s">
        <v>567</v>
      </c>
      <c r="B220" s="2" t="s">
        <v>8</v>
      </c>
      <c r="C220" s="2" t="b">
        <v>1</v>
      </c>
      <c r="D220" s="2">
        <v>22</v>
      </c>
      <c r="E220" s="4" t="s">
        <v>568</v>
      </c>
      <c r="F220" s="5">
        <v>601</v>
      </c>
      <c r="G220" s="5" t="s">
        <v>569</v>
      </c>
    </row>
    <row r="221" spans="1:7" ht="86.4" x14ac:dyDescent="0.3">
      <c r="A221" s="2" t="s">
        <v>570</v>
      </c>
      <c r="B221" s="2" t="s">
        <v>8</v>
      </c>
      <c r="C221" s="2" t="b">
        <v>0</v>
      </c>
      <c r="D221" s="2">
        <v>22</v>
      </c>
      <c r="E221" s="4" t="s">
        <v>571</v>
      </c>
      <c r="F221" s="5">
        <v>89</v>
      </c>
      <c r="G221" s="5" t="s">
        <v>572</v>
      </c>
    </row>
    <row r="222" spans="1:7" ht="172.8" x14ac:dyDescent="0.3">
      <c r="A222" s="2" t="s">
        <v>573</v>
      </c>
      <c r="B222" s="2" t="s">
        <v>8</v>
      </c>
      <c r="C222" s="2" t="b">
        <v>0</v>
      </c>
      <c r="D222" s="2">
        <v>22</v>
      </c>
      <c r="E222" s="4" t="s">
        <v>574</v>
      </c>
      <c r="F222" s="5">
        <v>758</v>
      </c>
      <c r="G222" s="5" t="s">
        <v>86</v>
      </c>
    </row>
    <row r="223" spans="1:7" ht="216" x14ac:dyDescent="0.3">
      <c r="A223" s="2" t="s">
        <v>575</v>
      </c>
      <c r="B223" s="2" t="s">
        <v>8</v>
      </c>
      <c r="C223" s="2" t="b">
        <v>1</v>
      </c>
      <c r="D223" s="2">
        <v>22</v>
      </c>
      <c r="E223" s="4" t="s">
        <v>576</v>
      </c>
      <c r="F223" s="5">
        <v>89</v>
      </c>
      <c r="G223" s="5" t="s">
        <v>10</v>
      </c>
    </row>
    <row r="224" spans="1:7" ht="158.4" x14ac:dyDescent="0.3">
      <c r="A224" s="2" t="s">
        <v>577</v>
      </c>
      <c r="B224" s="2" t="s">
        <v>15</v>
      </c>
      <c r="C224" s="2" t="b">
        <v>1</v>
      </c>
      <c r="D224" s="2">
        <v>328</v>
      </c>
      <c r="E224" s="4" t="s">
        <v>578</v>
      </c>
      <c r="F224" s="5">
        <v>89</v>
      </c>
      <c r="G224" s="5" t="s">
        <v>579</v>
      </c>
    </row>
    <row r="225" spans="1:7" ht="86.4" x14ac:dyDescent="0.3">
      <c r="A225" s="2" t="s">
        <v>580</v>
      </c>
      <c r="B225" s="2" t="s">
        <v>15</v>
      </c>
      <c r="C225" s="2" t="b">
        <v>0</v>
      </c>
      <c r="D225" s="2">
        <v>328</v>
      </c>
      <c r="E225" s="4" t="s">
        <v>581</v>
      </c>
      <c r="F225" s="5" t="s">
        <v>356</v>
      </c>
      <c r="G225" s="5" t="s">
        <v>582</v>
      </c>
    </row>
    <row r="226" spans="1:7" ht="288" x14ac:dyDescent="0.3">
      <c r="A226" s="2" t="s">
        <v>583</v>
      </c>
      <c r="B226" s="2" t="s">
        <v>15</v>
      </c>
      <c r="C226" s="2" t="b">
        <v>0</v>
      </c>
      <c r="D226" s="2">
        <v>328</v>
      </c>
      <c r="E226" s="4" t="s">
        <v>584</v>
      </c>
      <c r="F226" s="5">
        <v>89</v>
      </c>
      <c r="G226" s="5" t="s">
        <v>585</v>
      </c>
    </row>
    <row r="227" spans="1:7" ht="172.8" x14ac:dyDescent="0.3">
      <c r="A227" s="2" t="s">
        <v>586</v>
      </c>
      <c r="B227" s="2" t="s">
        <v>15</v>
      </c>
      <c r="C227" s="2" t="b">
        <v>1</v>
      </c>
      <c r="D227" s="2">
        <v>328</v>
      </c>
      <c r="E227" s="4" t="s">
        <v>587</v>
      </c>
      <c r="F227" s="5">
        <v>89</v>
      </c>
      <c r="G227" s="5" t="s">
        <v>13</v>
      </c>
    </row>
    <row r="228" spans="1:7" ht="100.8" x14ac:dyDescent="0.3">
      <c r="A228" s="2" t="s">
        <v>588</v>
      </c>
      <c r="B228" s="2" t="s">
        <v>15</v>
      </c>
      <c r="C228" s="2" t="b">
        <v>1</v>
      </c>
      <c r="D228" s="2">
        <v>328</v>
      </c>
      <c r="E228" s="4" t="s">
        <v>589</v>
      </c>
      <c r="F228" s="5">
        <v>89</v>
      </c>
      <c r="G228" s="5" t="s">
        <v>590</v>
      </c>
    </row>
    <row r="229" spans="1:7" ht="158.4" x14ac:dyDescent="0.3">
      <c r="A229" s="2" t="s">
        <v>591</v>
      </c>
      <c r="B229" s="2" t="s">
        <v>15</v>
      </c>
      <c r="C229" s="2" t="b">
        <v>0</v>
      </c>
      <c r="D229" s="2">
        <v>328</v>
      </c>
      <c r="E229" s="4" t="s">
        <v>592</v>
      </c>
      <c r="F229" s="5">
        <v>601</v>
      </c>
      <c r="G229" s="5" t="s">
        <v>593</v>
      </c>
    </row>
    <row r="230" spans="1:7" ht="244.8" x14ac:dyDescent="0.3">
      <c r="A230" s="2" t="s">
        <v>594</v>
      </c>
      <c r="B230" s="2" t="s">
        <v>15</v>
      </c>
      <c r="C230" s="2" t="b">
        <v>0</v>
      </c>
      <c r="D230" s="2">
        <v>328</v>
      </c>
      <c r="E230" s="4" t="s">
        <v>595</v>
      </c>
      <c r="F230" s="5">
        <v>89</v>
      </c>
      <c r="G230" s="5" t="s">
        <v>596</v>
      </c>
    </row>
    <row r="231" spans="1:7" ht="57.6" x14ac:dyDescent="0.3">
      <c r="A231" s="2" t="s">
        <v>597</v>
      </c>
      <c r="B231" s="2" t="s">
        <v>38</v>
      </c>
      <c r="C231" s="2" t="b">
        <v>1</v>
      </c>
      <c r="D231" s="2">
        <v>330</v>
      </c>
      <c r="E231" s="4" t="s">
        <v>598</v>
      </c>
      <c r="F231" s="5">
        <v>601</v>
      </c>
      <c r="G231" s="5" t="s">
        <v>133</v>
      </c>
    </row>
    <row r="232" spans="1:7" ht="345.6" x14ac:dyDescent="0.3">
      <c r="A232" s="2" t="s">
        <v>599</v>
      </c>
      <c r="B232" s="2" t="s">
        <v>38</v>
      </c>
      <c r="C232" s="2" t="b">
        <v>1</v>
      </c>
      <c r="D232" s="2">
        <v>330</v>
      </c>
      <c r="E232" s="4" t="s">
        <v>600</v>
      </c>
      <c r="F232" s="5">
        <v>89</v>
      </c>
      <c r="G232" s="5" t="s">
        <v>601</v>
      </c>
    </row>
    <row r="233" spans="1:7" ht="172.8" x14ac:dyDescent="0.3">
      <c r="A233" s="2" t="s">
        <v>602</v>
      </c>
      <c r="B233" s="2" t="s">
        <v>38</v>
      </c>
      <c r="C233" s="2" t="b">
        <v>1</v>
      </c>
      <c r="D233" s="2">
        <v>330</v>
      </c>
      <c r="E233" s="4" t="s">
        <v>603</v>
      </c>
      <c r="F233" s="5">
        <v>89</v>
      </c>
      <c r="G233" s="5" t="s">
        <v>130</v>
      </c>
    </row>
    <row r="234" spans="1:7" ht="230.4" x14ac:dyDescent="0.3">
      <c r="A234" s="2" t="s">
        <v>604</v>
      </c>
      <c r="B234" s="2" t="s">
        <v>38</v>
      </c>
      <c r="C234" s="2" t="b">
        <v>1</v>
      </c>
      <c r="D234" s="2">
        <v>330</v>
      </c>
      <c r="E234" s="4" t="s">
        <v>605</v>
      </c>
      <c r="F234" s="5">
        <v>643</v>
      </c>
    </row>
    <row r="235" spans="1:7" ht="187.2" x14ac:dyDescent="0.3">
      <c r="A235" s="2" t="s">
        <v>606</v>
      </c>
      <c r="B235" s="2" t="s">
        <v>38</v>
      </c>
      <c r="C235" s="2" t="b">
        <v>1</v>
      </c>
      <c r="D235" s="2">
        <v>330</v>
      </c>
      <c r="E235" s="4" t="s">
        <v>607</v>
      </c>
      <c r="F235" s="5">
        <v>89</v>
      </c>
      <c r="G235" s="5" t="s">
        <v>53</v>
      </c>
    </row>
    <row r="236" spans="1:7" ht="230.4" x14ac:dyDescent="0.3">
      <c r="A236" s="2" t="s">
        <v>608</v>
      </c>
      <c r="B236" s="2" t="s">
        <v>38</v>
      </c>
      <c r="C236" s="2" t="b">
        <v>1</v>
      </c>
      <c r="D236" s="2">
        <v>330</v>
      </c>
      <c r="E236" s="4" t="s">
        <v>609</v>
      </c>
      <c r="F236" s="5">
        <v>89</v>
      </c>
      <c r="G236" s="5" t="s">
        <v>596</v>
      </c>
    </row>
    <row r="237" spans="1:7" ht="57.6" x14ac:dyDescent="0.3">
      <c r="A237" s="2" t="s">
        <v>610</v>
      </c>
      <c r="B237" s="2" t="s">
        <v>38</v>
      </c>
      <c r="C237" s="2" t="b">
        <v>1</v>
      </c>
      <c r="D237" s="2">
        <v>330</v>
      </c>
      <c r="E237" s="4" t="s">
        <v>611</v>
      </c>
      <c r="F237" s="5">
        <v>89</v>
      </c>
      <c r="G237" s="5" t="s">
        <v>248</v>
      </c>
    </row>
    <row r="238" spans="1:7" ht="244.8" x14ac:dyDescent="0.3">
      <c r="A238" s="2" t="s">
        <v>612</v>
      </c>
      <c r="B238" s="2" t="s">
        <v>38</v>
      </c>
      <c r="C238" s="2" t="b">
        <v>1</v>
      </c>
      <c r="D238" s="2">
        <v>330</v>
      </c>
      <c r="E238" s="4" t="s">
        <v>613</v>
      </c>
      <c r="F238" s="5">
        <v>564</v>
      </c>
      <c r="G238" s="5" t="s">
        <v>614</v>
      </c>
    </row>
    <row r="239" spans="1:7" ht="57.6" x14ac:dyDescent="0.3">
      <c r="A239" s="2" t="s">
        <v>615</v>
      </c>
      <c r="B239" s="2" t="s">
        <v>38</v>
      </c>
      <c r="C239" s="2" t="b">
        <v>1</v>
      </c>
      <c r="D239" s="2">
        <v>330</v>
      </c>
      <c r="E239" s="4" t="s">
        <v>616</v>
      </c>
      <c r="F239" s="5">
        <v>89</v>
      </c>
      <c r="G239" s="5" t="s">
        <v>617</v>
      </c>
    </row>
    <row r="240" spans="1:7" ht="360" x14ac:dyDescent="0.3">
      <c r="A240" s="2" t="s">
        <v>618</v>
      </c>
      <c r="B240" s="2" t="s">
        <v>38</v>
      </c>
      <c r="C240" s="2" t="b">
        <v>1</v>
      </c>
      <c r="D240" s="2">
        <v>330</v>
      </c>
      <c r="E240" s="4" t="s">
        <v>619</v>
      </c>
      <c r="F240" s="5">
        <v>603</v>
      </c>
      <c r="G240" s="5" t="s">
        <v>569</v>
      </c>
    </row>
    <row r="241" spans="1:7" ht="158.4" x14ac:dyDescent="0.3">
      <c r="A241" s="2" t="s">
        <v>620</v>
      </c>
      <c r="B241" s="2" t="s">
        <v>38</v>
      </c>
      <c r="C241" s="2" t="b">
        <v>1</v>
      </c>
      <c r="D241" s="2">
        <v>330</v>
      </c>
      <c r="E241" s="4" t="s">
        <v>621</v>
      </c>
      <c r="F241" s="5">
        <v>89</v>
      </c>
      <c r="G241" s="5" t="s">
        <v>622</v>
      </c>
    </row>
    <row r="242" spans="1:7" ht="72" x14ac:dyDescent="0.3">
      <c r="A242" s="2" t="s">
        <v>623</v>
      </c>
      <c r="B242" s="2" t="s">
        <v>57</v>
      </c>
      <c r="C242" s="2" t="b">
        <v>1</v>
      </c>
      <c r="D242" s="2">
        <v>614</v>
      </c>
      <c r="E242" s="4" t="s">
        <v>624</v>
      </c>
      <c r="F242" s="5">
        <v>129</v>
      </c>
      <c r="G242" s="5" t="s">
        <v>625</v>
      </c>
    </row>
    <row r="243" spans="1:7" ht="72" x14ac:dyDescent="0.3">
      <c r="A243" s="2" t="s">
        <v>626</v>
      </c>
      <c r="B243" s="2" t="s">
        <v>57</v>
      </c>
      <c r="C243" s="2" t="b">
        <v>0</v>
      </c>
      <c r="D243" s="2">
        <v>614</v>
      </c>
      <c r="E243" s="4" t="s">
        <v>627</v>
      </c>
      <c r="F243" s="5">
        <v>79</v>
      </c>
      <c r="G243" s="5" t="s">
        <v>628</v>
      </c>
    </row>
    <row r="244" spans="1:7" ht="72" x14ac:dyDescent="0.3">
      <c r="A244" s="2" t="s">
        <v>629</v>
      </c>
      <c r="B244" s="2" t="s">
        <v>38</v>
      </c>
      <c r="C244" s="2" t="b">
        <v>0</v>
      </c>
      <c r="D244" s="2">
        <v>330</v>
      </c>
      <c r="E244" s="4" t="s">
        <v>630</v>
      </c>
      <c r="F244" s="5">
        <v>89</v>
      </c>
      <c r="G244" s="5" t="s">
        <v>294</v>
      </c>
    </row>
    <row r="245" spans="1:7" ht="172.8" x14ac:dyDescent="0.3">
      <c r="A245" s="2" t="s">
        <v>631</v>
      </c>
      <c r="B245" s="2" t="s">
        <v>38</v>
      </c>
      <c r="C245" s="2" t="b">
        <v>0</v>
      </c>
      <c r="D245" s="2">
        <v>330</v>
      </c>
      <c r="E245" s="4" t="s">
        <v>632</v>
      </c>
      <c r="F245" s="5">
        <v>113</v>
      </c>
      <c r="G245" s="5" t="s">
        <v>633</v>
      </c>
    </row>
    <row r="246" spans="1:7" ht="230.4" x14ac:dyDescent="0.3">
      <c r="A246" s="2" t="s">
        <v>634</v>
      </c>
      <c r="B246" s="2" t="s">
        <v>38</v>
      </c>
      <c r="C246" s="2" t="b">
        <v>0</v>
      </c>
      <c r="D246" s="2">
        <v>330</v>
      </c>
      <c r="E246" s="4" t="s">
        <v>635</v>
      </c>
      <c r="F246" s="5">
        <v>89</v>
      </c>
      <c r="G246" s="5" t="s">
        <v>42</v>
      </c>
    </row>
    <row r="247" spans="1:7" ht="115.2" x14ac:dyDescent="0.3">
      <c r="A247" s="2" t="s">
        <v>636</v>
      </c>
      <c r="B247" s="2" t="s">
        <v>38</v>
      </c>
      <c r="C247" s="2" t="b">
        <v>0</v>
      </c>
      <c r="D247" s="2">
        <v>330</v>
      </c>
      <c r="E247" s="4" t="s">
        <v>637</v>
      </c>
      <c r="F247" s="5">
        <v>639</v>
      </c>
      <c r="G247" s="5" t="s">
        <v>638</v>
      </c>
    </row>
    <row r="248" spans="1:7" ht="115.2" x14ac:dyDescent="0.3">
      <c r="A248" s="2" t="s">
        <v>639</v>
      </c>
      <c r="B248" s="2" t="s">
        <v>38</v>
      </c>
      <c r="C248" s="2" t="b">
        <v>0</v>
      </c>
      <c r="D248" s="2">
        <v>330</v>
      </c>
      <c r="E248" s="4" t="s">
        <v>640</v>
      </c>
      <c r="F248" s="5">
        <v>89</v>
      </c>
      <c r="G248" s="5" t="s">
        <v>641</v>
      </c>
    </row>
    <row r="249" spans="1:7" ht="144" x14ac:dyDescent="0.3">
      <c r="A249" s="2" t="s">
        <v>642</v>
      </c>
      <c r="B249" s="2" t="s">
        <v>38</v>
      </c>
      <c r="C249" s="2" t="b">
        <v>0</v>
      </c>
      <c r="D249" s="2">
        <v>330</v>
      </c>
      <c r="E249" s="4" t="s">
        <v>643</v>
      </c>
      <c r="F249" s="5">
        <v>601</v>
      </c>
      <c r="G249" s="5" t="s">
        <v>520</v>
      </c>
    </row>
    <row r="250" spans="1:7" ht="273.60000000000002" x14ac:dyDescent="0.3">
      <c r="A250" s="2" t="s">
        <v>644</v>
      </c>
      <c r="B250" s="2" t="s">
        <v>38</v>
      </c>
      <c r="C250" s="2" t="b">
        <v>0</v>
      </c>
      <c r="D250" s="2">
        <v>330</v>
      </c>
      <c r="E250" s="4" t="s">
        <v>645</v>
      </c>
      <c r="F250" s="5">
        <v>89</v>
      </c>
      <c r="G250" s="5" t="s">
        <v>13</v>
      </c>
    </row>
    <row r="251" spans="1:7" ht="129.6" x14ac:dyDescent="0.3">
      <c r="A251" s="2" t="s">
        <v>646</v>
      </c>
      <c r="B251" s="2" t="s">
        <v>18</v>
      </c>
      <c r="C251" s="2" t="b">
        <v>0</v>
      </c>
      <c r="D251" s="2">
        <v>501</v>
      </c>
      <c r="E251" s="4" t="s">
        <v>647</v>
      </c>
      <c r="F251" s="5">
        <v>89</v>
      </c>
      <c r="G251" s="5" t="s">
        <v>136</v>
      </c>
    </row>
    <row r="252" spans="1:7" ht="100.8" x14ac:dyDescent="0.3">
      <c r="A252" s="2" t="s">
        <v>648</v>
      </c>
      <c r="B252" s="2" t="s">
        <v>18</v>
      </c>
      <c r="C252" s="2" t="b">
        <v>1</v>
      </c>
      <c r="D252" s="2">
        <v>501</v>
      </c>
      <c r="E252" s="4" t="s">
        <v>649</v>
      </c>
      <c r="F252" s="5">
        <v>79</v>
      </c>
      <c r="G252" s="5" t="s">
        <v>133</v>
      </c>
    </row>
    <row r="253" spans="1:7" ht="57.6" x14ac:dyDescent="0.3">
      <c r="A253" s="2" t="s">
        <v>650</v>
      </c>
      <c r="B253" s="2" t="s">
        <v>18</v>
      </c>
      <c r="C253" s="2" t="b">
        <v>0</v>
      </c>
      <c r="D253" s="2">
        <v>501</v>
      </c>
      <c r="E253" s="4" t="s">
        <v>651</v>
      </c>
      <c r="F253" s="5">
        <v>80</v>
      </c>
      <c r="G253" s="5" t="s">
        <v>133</v>
      </c>
    </row>
    <row r="254" spans="1:7" ht="288" x14ac:dyDescent="0.3">
      <c r="A254" s="2" t="s">
        <v>652</v>
      </c>
      <c r="B254" s="2" t="s">
        <v>18</v>
      </c>
      <c r="C254" s="2" t="b">
        <v>0</v>
      </c>
      <c r="D254" s="2">
        <v>501</v>
      </c>
      <c r="E254" s="4" t="s">
        <v>653</v>
      </c>
      <c r="F254" s="5" t="s">
        <v>356</v>
      </c>
      <c r="G254" s="5" t="s">
        <v>654</v>
      </c>
    </row>
    <row r="255" spans="1:7" ht="158.4" x14ac:dyDescent="0.3">
      <c r="A255" s="2" t="s">
        <v>655</v>
      </c>
      <c r="B255" s="2" t="s">
        <v>21</v>
      </c>
      <c r="C255" s="2" t="b">
        <v>1</v>
      </c>
      <c r="D255" s="2">
        <v>327</v>
      </c>
      <c r="E255" s="4" t="s">
        <v>656</v>
      </c>
      <c r="F255" s="5" t="s">
        <v>356</v>
      </c>
      <c r="G255" s="5" t="s">
        <v>13</v>
      </c>
    </row>
    <row r="256" spans="1:7" ht="201.6" x14ac:dyDescent="0.3">
      <c r="A256" s="2" t="s">
        <v>657</v>
      </c>
      <c r="B256" s="2" t="s">
        <v>21</v>
      </c>
      <c r="C256" s="2" t="b">
        <v>0</v>
      </c>
      <c r="D256" s="2">
        <v>327</v>
      </c>
      <c r="E256" s="4" t="s">
        <v>658</v>
      </c>
      <c r="F256" s="5">
        <v>89</v>
      </c>
      <c r="G256" s="5" t="s">
        <v>349</v>
      </c>
    </row>
    <row r="257" spans="1:7" ht="201.6" x14ac:dyDescent="0.3">
      <c r="A257" s="2" t="s">
        <v>659</v>
      </c>
      <c r="B257" s="2" t="s">
        <v>21</v>
      </c>
      <c r="C257" s="2" t="b">
        <v>1</v>
      </c>
      <c r="D257" s="2">
        <v>327</v>
      </c>
      <c r="E257" s="4" t="s">
        <v>660</v>
      </c>
      <c r="F257" s="5">
        <v>78</v>
      </c>
      <c r="G257" s="5" t="s">
        <v>661</v>
      </c>
    </row>
    <row r="258" spans="1:7" ht="187.2" x14ac:dyDescent="0.3">
      <c r="A258" s="2" t="s">
        <v>662</v>
      </c>
      <c r="B258" s="2" t="s">
        <v>21</v>
      </c>
      <c r="C258" s="2" t="b">
        <v>1</v>
      </c>
      <c r="D258" s="2">
        <v>327</v>
      </c>
      <c r="E258" s="4" t="s">
        <v>663</v>
      </c>
      <c r="F258" s="5">
        <v>89</v>
      </c>
    </row>
    <row r="259" spans="1:7" ht="100.8" x14ac:dyDescent="0.3">
      <c r="A259" s="2" t="s">
        <v>664</v>
      </c>
      <c r="B259" s="2" t="s">
        <v>21</v>
      </c>
      <c r="C259" s="2" t="b">
        <v>1</v>
      </c>
      <c r="D259" s="2">
        <v>327</v>
      </c>
      <c r="E259" s="4" t="s">
        <v>665</v>
      </c>
      <c r="F259" s="5">
        <v>113</v>
      </c>
      <c r="G259" s="5" t="s">
        <v>103</v>
      </c>
    </row>
    <row r="260" spans="1:7" ht="57.6" x14ac:dyDescent="0.3">
      <c r="A260" s="2" t="s">
        <v>666</v>
      </c>
      <c r="B260" s="2" t="s">
        <v>21</v>
      </c>
      <c r="C260" s="2" t="b">
        <v>0</v>
      </c>
      <c r="D260" s="2">
        <v>327</v>
      </c>
      <c r="E260" s="4" t="s">
        <v>667</v>
      </c>
      <c r="F260" s="5">
        <v>601</v>
      </c>
      <c r="G260" s="5" t="s">
        <v>233</v>
      </c>
    </row>
    <row r="261" spans="1:7" ht="43.2" x14ac:dyDescent="0.3">
      <c r="A261" s="2" t="s">
        <v>668</v>
      </c>
      <c r="B261" s="2" t="s">
        <v>21</v>
      </c>
      <c r="C261" s="2" t="b">
        <v>0</v>
      </c>
      <c r="D261" s="2">
        <v>327</v>
      </c>
      <c r="E261" s="4" t="s">
        <v>669</v>
      </c>
      <c r="F261" s="5">
        <v>78</v>
      </c>
      <c r="G261" s="5" t="s">
        <v>162</v>
      </c>
    </row>
    <row r="262" spans="1:7" ht="259.2" x14ac:dyDescent="0.3">
      <c r="A262" s="2" t="s">
        <v>670</v>
      </c>
      <c r="B262" s="2" t="s">
        <v>8</v>
      </c>
      <c r="C262" s="2" t="b">
        <v>0</v>
      </c>
      <c r="D262" s="2">
        <v>22</v>
      </c>
      <c r="E262" s="4" t="s">
        <v>671</v>
      </c>
      <c r="F262" s="5">
        <v>89</v>
      </c>
      <c r="G262" s="5" t="s">
        <v>672</v>
      </c>
    </row>
    <row r="263" spans="1:7" ht="216" x14ac:dyDescent="0.3">
      <c r="A263" s="2" t="s">
        <v>673</v>
      </c>
      <c r="B263" s="2" t="s">
        <v>8</v>
      </c>
      <c r="C263" s="2" t="b">
        <v>1</v>
      </c>
      <c r="D263" s="2">
        <v>22</v>
      </c>
      <c r="E263" s="4" t="s">
        <v>674</v>
      </c>
      <c r="F263" s="5">
        <v>601</v>
      </c>
      <c r="G263" s="5" t="s">
        <v>10</v>
      </c>
    </row>
    <row r="264" spans="1:7" ht="72" x14ac:dyDescent="0.3">
      <c r="A264" s="2" t="s">
        <v>675</v>
      </c>
      <c r="B264" s="2" t="s">
        <v>8</v>
      </c>
      <c r="C264" s="2" t="b">
        <v>0</v>
      </c>
      <c r="D264" s="2">
        <v>22</v>
      </c>
      <c r="E264" s="4" t="s">
        <v>676</v>
      </c>
      <c r="F264" s="5">
        <v>78</v>
      </c>
      <c r="G264" s="5" t="s">
        <v>136</v>
      </c>
    </row>
    <row r="265" spans="1:7" ht="158.4" x14ac:dyDescent="0.3">
      <c r="A265" s="2" t="s">
        <v>677</v>
      </c>
      <c r="B265" s="2" t="s">
        <v>8</v>
      </c>
      <c r="C265" s="2" t="b">
        <v>1</v>
      </c>
      <c r="D265" s="2">
        <v>22</v>
      </c>
      <c r="E265" s="4" t="s">
        <v>678</v>
      </c>
      <c r="F265" s="5">
        <v>15</v>
      </c>
      <c r="G265" s="5" t="s">
        <v>679</v>
      </c>
    </row>
    <row r="266" spans="1:7" ht="100.8" x14ac:dyDescent="0.3">
      <c r="A266" s="2" t="s">
        <v>680</v>
      </c>
      <c r="B266" s="2" t="s">
        <v>8</v>
      </c>
      <c r="C266" s="2" t="b">
        <v>0</v>
      </c>
      <c r="D266" s="2">
        <v>22</v>
      </c>
      <c r="E266" s="4" t="s">
        <v>681</v>
      </c>
      <c r="F266" s="5">
        <v>643</v>
      </c>
      <c r="G266" s="5" t="s">
        <v>682</v>
      </c>
    </row>
    <row r="267" spans="1:7" ht="345.6" x14ac:dyDescent="0.3">
      <c r="A267" s="2" t="s">
        <v>683</v>
      </c>
      <c r="B267" s="2" t="s">
        <v>15</v>
      </c>
      <c r="C267" s="2" t="b">
        <v>1</v>
      </c>
      <c r="D267" s="2">
        <v>328</v>
      </c>
      <c r="E267" s="4" t="s">
        <v>684</v>
      </c>
      <c r="F267" s="5">
        <v>89</v>
      </c>
      <c r="G267" s="5" t="s">
        <v>520</v>
      </c>
    </row>
    <row r="268" spans="1:7" ht="201.6" x14ac:dyDescent="0.3">
      <c r="A268" s="2" t="s">
        <v>685</v>
      </c>
      <c r="B268" s="2" t="s">
        <v>15</v>
      </c>
      <c r="C268" s="2" t="b">
        <v>1</v>
      </c>
      <c r="D268" s="2">
        <v>328</v>
      </c>
      <c r="E268" s="4" t="s">
        <v>686</v>
      </c>
      <c r="F268" s="5">
        <v>470</v>
      </c>
      <c r="G268" s="5" t="s">
        <v>65</v>
      </c>
    </row>
    <row r="269" spans="1:7" ht="201.6" x14ac:dyDescent="0.3">
      <c r="A269" s="2" t="s">
        <v>687</v>
      </c>
      <c r="B269" s="2" t="s">
        <v>15</v>
      </c>
      <c r="C269" s="2" t="b">
        <v>1</v>
      </c>
      <c r="D269" s="2">
        <v>328</v>
      </c>
      <c r="E269" s="4" t="s">
        <v>688</v>
      </c>
      <c r="F269" s="5">
        <v>89</v>
      </c>
      <c r="G269" s="5" t="s">
        <v>689</v>
      </c>
    </row>
    <row r="270" spans="1:7" ht="409.6" x14ac:dyDescent="0.3">
      <c r="A270" s="2" t="s">
        <v>690</v>
      </c>
      <c r="B270" s="2" t="s">
        <v>15</v>
      </c>
      <c r="C270" s="2" t="b">
        <v>1</v>
      </c>
      <c r="D270" s="2">
        <v>328</v>
      </c>
      <c r="E270" s="4" t="s">
        <v>691</v>
      </c>
      <c r="F270" s="5">
        <v>79</v>
      </c>
    </row>
    <row r="271" spans="1:7" ht="129.6" x14ac:dyDescent="0.3">
      <c r="A271" s="2" t="s">
        <v>692</v>
      </c>
      <c r="B271" s="2" t="s">
        <v>15</v>
      </c>
      <c r="C271" s="2" t="b">
        <v>0</v>
      </c>
      <c r="D271" s="2">
        <v>328</v>
      </c>
      <c r="E271" s="4" t="s">
        <v>693</v>
      </c>
      <c r="F271" s="5">
        <v>601</v>
      </c>
      <c r="G271" s="5" t="s">
        <v>694</v>
      </c>
    </row>
    <row r="272" spans="1:7" ht="201.6" x14ac:dyDescent="0.3">
      <c r="A272" s="2" t="s">
        <v>695</v>
      </c>
      <c r="B272" s="2" t="s">
        <v>15</v>
      </c>
      <c r="C272" s="2" t="b">
        <v>0</v>
      </c>
      <c r="D272" s="2">
        <v>328</v>
      </c>
      <c r="E272" s="4" t="s">
        <v>696</v>
      </c>
      <c r="F272" s="5">
        <v>209</v>
      </c>
      <c r="G272" s="5" t="s">
        <v>248</v>
      </c>
    </row>
    <row r="273" spans="1:7" ht="244.8" x14ac:dyDescent="0.3">
      <c r="A273" s="2" t="s">
        <v>697</v>
      </c>
      <c r="B273" s="2" t="s">
        <v>15</v>
      </c>
      <c r="C273" s="2" t="b">
        <v>1</v>
      </c>
      <c r="D273" s="2">
        <v>328</v>
      </c>
      <c r="E273" s="4" t="s">
        <v>698</v>
      </c>
      <c r="F273" s="5">
        <v>89</v>
      </c>
      <c r="G273" s="5" t="s">
        <v>535</v>
      </c>
    </row>
    <row r="274" spans="1:7" ht="86.4" x14ac:dyDescent="0.3">
      <c r="A274" s="2" t="s">
        <v>699</v>
      </c>
      <c r="B274" s="2" t="s">
        <v>15</v>
      </c>
      <c r="C274" s="2" t="b">
        <v>1</v>
      </c>
      <c r="D274" s="2">
        <v>328</v>
      </c>
      <c r="E274" s="4" t="s">
        <v>700</v>
      </c>
      <c r="F274" s="5">
        <v>89</v>
      </c>
      <c r="G274" s="5" t="s">
        <v>701</v>
      </c>
    </row>
    <row r="275" spans="1:7" ht="72" x14ac:dyDescent="0.3">
      <c r="A275" s="2" t="s">
        <v>702</v>
      </c>
      <c r="B275" s="2" t="s">
        <v>15</v>
      </c>
      <c r="C275" s="2" t="b">
        <v>1</v>
      </c>
      <c r="D275" s="2">
        <v>328</v>
      </c>
      <c r="E275" s="4" t="s">
        <v>703</v>
      </c>
      <c r="F275" s="5">
        <v>89</v>
      </c>
      <c r="G275" s="5" t="s">
        <v>704</v>
      </c>
    </row>
    <row r="276" spans="1:7" ht="144" hidden="1" x14ac:dyDescent="0.3">
      <c r="A276" s="2" t="s">
        <v>705</v>
      </c>
      <c r="B276" s="2" t="s">
        <v>48</v>
      </c>
      <c r="C276" s="2" t="b">
        <v>0</v>
      </c>
      <c r="D276" s="2">
        <v>79</v>
      </c>
      <c r="E276" s="4" t="s">
        <v>706</v>
      </c>
      <c r="F276" s="5" t="s">
        <v>356</v>
      </c>
      <c r="G276" s="5" t="s">
        <v>707</v>
      </c>
    </row>
    <row r="277" spans="1:7" ht="72" hidden="1" x14ac:dyDescent="0.3">
      <c r="A277" s="2" t="s">
        <v>708</v>
      </c>
      <c r="B277" s="2" t="s">
        <v>48</v>
      </c>
      <c r="C277" s="2" t="b">
        <v>1</v>
      </c>
      <c r="D277" s="2">
        <v>79</v>
      </c>
      <c r="E277" s="4" t="s">
        <v>709</v>
      </c>
      <c r="F277" s="5">
        <v>89</v>
      </c>
      <c r="G277" s="5" t="s">
        <v>13</v>
      </c>
    </row>
    <row r="278" spans="1:7" ht="57.6" hidden="1" x14ac:dyDescent="0.3">
      <c r="A278" s="2" t="s">
        <v>710</v>
      </c>
      <c r="B278" s="2" t="s">
        <v>48</v>
      </c>
      <c r="C278" s="2" t="b">
        <v>0</v>
      </c>
      <c r="D278" s="2">
        <v>79</v>
      </c>
      <c r="E278" s="4" t="s">
        <v>711</v>
      </c>
      <c r="F278" s="5">
        <v>89</v>
      </c>
      <c r="G278" s="5" t="s">
        <v>712</v>
      </c>
    </row>
    <row r="279" spans="1:7" ht="259.2" hidden="1" x14ac:dyDescent="0.3">
      <c r="A279" s="2" t="s">
        <v>713</v>
      </c>
      <c r="B279" s="2" t="s">
        <v>48</v>
      </c>
      <c r="C279" s="2" t="b">
        <v>0</v>
      </c>
      <c r="D279" s="2">
        <v>79</v>
      </c>
      <c r="E279" s="4" t="s">
        <v>714</v>
      </c>
      <c r="F279" s="5">
        <v>601</v>
      </c>
      <c r="G279" s="5" t="s">
        <v>133</v>
      </c>
    </row>
    <row r="280" spans="1:7" ht="187.2" hidden="1" x14ac:dyDescent="0.3">
      <c r="A280" s="2" t="s">
        <v>715</v>
      </c>
      <c r="B280" s="2" t="s">
        <v>48</v>
      </c>
      <c r="C280" s="2" t="b">
        <v>1</v>
      </c>
      <c r="D280" s="2">
        <v>79</v>
      </c>
      <c r="E280" s="4" t="s">
        <v>716</v>
      </c>
      <c r="F280" s="5">
        <v>89</v>
      </c>
      <c r="G280" s="5" t="s">
        <v>717</v>
      </c>
    </row>
    <row r="281" spans="1:7" ht="172.8" hidden="1" x14ac:dyDescent="0.3">
      <c r="A281" s="2" t="s">
        <v>718</v>
      </c>
      <c r="B281" s="2" t="s">
        <v>48</v>
      </c>
      <c r="C281" s="2" t="b">
        <v>1</v>
      </c>
      <c r="D281" s="2">
        <v>79</v>
      </c>
      <c r="E281" s="4" t="s">
        <v>719</v>
      </c>
      <c r="F281" s="5">
        <v>89</v>
      </c>
      <c r="G281" s="5" t="s">
        <v>720</v>
      </c>
    </row>
    <row r="282" spans="1:7" ht="302.39999999999998" hidden="1" x14ac:dyDescent="0.3">
      <c r="A282" s="2" t="s">
        <v>721</v>
      </c>
      <c r="B282" s="2" t="s">
        <v>48</v>
      </c>
      <c r="C282" s="2" t="b">
        <v>0</v>
      </c>
      <c r="D282" s="2">
        <v>79</v>
      </c>
      <c r="E282" s="4" t="s">
        <v>722</v>
      </c>
      <c r="F282" s="5">
        <v>89</v>
      </c>
    </row>
    <row r="283" spans="1:7" ht="288" hidden="1" x14ac:dyDescent="0.3">
      <c r="A283" s="2" t="s">
        <v>723</v>
      </c>
      <c r="B283" s="2" t="s">
        <v>48</v>
      </c>
      <c r="C283" s="2" t="b">
        <v>0</v>
      </c>
      <c r="D283" s="2">
        <v>79</v>
      </c>
      <c r="E283" s="4" t="s">
        <v>724</v>
      </c>
      <c r="F283" s="5">
        <v>601</v>
      </c>
      <c r="G283" s="5" t="s">
        <v>13</v>
      </c>
    </row>
    <row r="284" spans="1:7" ht="72" hidden="1" x14ac:dyDescent="0.3">
      <c r="A284" s="2" t="s">
        <v>725</v>
      </c>
      <c r="B284" s="2" t="s">
        <v>48</v>
      </c>
      <c r="C284" s="2" t="b">
        <v>0</v>
      </c>
      <c r="D284" s="2">
        <v>79</v>
      </c>
      <c r="E284" s="4" t="s">
        <v>726</v>
      </c>
      <c r="F284" s="5">
        <v>601</v>
      </c>
      <c r="G284" s="5" t="s">
        <v>13</v>
      </c>
    </row>
    <row r="285" spans="1:7" ht="259.2" hidden="1" x14ac:dyDescent="0.3">
      <c r="A285" s="2" t="s">
        <v>727</v>
      </c>
      <c r="B285" s="2" t="s">
        <v>48</v>
      </c>
      <c r="C285" s="2" t="b">
        <v>1</v>
      </c>
      <c r="D285" s="2">
        <v>79</v>
      </c>
      <c r="E285" s="4" t="s">
        <v>728</v>
      </c>
      <c r="F285" s="5">
        <v>601</v>
      </c>
      <c r="G285" s="5" t="s">
        <v>294</v>
      </c>
    </row>
    <row r="286" spans="1:7" ht="302.39999999999998" hidden="1" x14ac:dyDescent="0.3">
      <c r="A286" s="2" t="s">
        <v>729</v>
      </c>
      <c r="B286" s="2" t="s">
        <v>48</v>
      </c>
      <c r="C286" s="2" t="b">
        <v>0</v>
      </c>
      <c r="D286" s="2">
        <v>79</v>
      </c>
      <c r="E286" s="4" t="s">
        <v>730</v>
      </c>
      <c r="F286" s="5">
        <v>89</v>
      </c>
      <c r="G286" s="5" t="s">
        <v>731</v>
      </c>
    </row>
    <row r="287" spans="1:7" ht="86.4" hidden="1" x14ac:dyDescent="0.3">
      <c r="A287" s="2" t="s">
        <v>732</v>
      </c>
      <c r="B287" s="2" t="s">
        <v>48</v>
      </c>
      <c r="C287" s="2" t="b">
        <v>0</v>
      </c>
      <c r="D287" s="2">
        <v>79</v>
      </c>
      <c r="E287" s="4" t="s">
        <v>733</v>
      </c>
      <c r="F287" s="5">
        <v>78</v>
      </c>
      <c r="G287" s="5" t="s">
        <v>381</v>
      </c>
    </row>
    <row r="288" spans="1:7" ht="201.6" hidden="1" x14ac:dyDescent="0.3">
      <c r="A288" s="2" t="s">
        <v>734</v>
      </c>
      <c r="B288" s="2" t="s">
        <v>48</v>
      </c>
      <c r="C288" s="2" t="b">
        <v>1</v>
      </c>
      <c r="D288" s="2">
        <v>79</v>
      </c>
      <c r="E288" s="4" t="s">
        <v>735</v>
      </c>
      <c r="F288" s="5">
        <v>20</v>
      </c>
    </row>
    <row r="289" spans="1:7" ht="129.6" hidden="1" x14ac:dyDescent="0.3">
      <c r="A289" s="2" t="s">
        <v>736</v>
      </c>
      <c r="B289" s="2" t="s">
        <v>48</v>
      </c>
      <c r="C289" s="2" t="b">
        <v>0</v>
      </c>
      <c r="D289" s="2">
        <v>79</v>
      </c>
      <c r="E289" s="4" t="s">
        <v>737</v>
      </c>
      <c r="F289" s="5">
        <v>89</v>
      </c>
      <c r="G289" s="5" t="s">
        <v>738</v>
      </c>
    </row>
    <row r="290" spans="1:7" ht="259.2" hidden="1" x14ac:dyDescent="0.3">
      <c r="A290" s="2" t="s">
        <v>739</v>
      </c>
      <c r="B290" s="2" t="s">
        <v>48</v>
      </c>
      <c r="C290" s="2" t="b">
        <v>0</v>
      </c>
      <c r="D290" s="2">
        <v>79</v>
      </c>
      <c r="E290" s="4" t="s">
        <v>740</v>
      </c>
      <c r="F290" s="5">
        <v>601</v>
      </c>
      <c r="G290" s="5" t="s">
        <v>13</v>
      </c>
    </row>
    <row r="291" spans="1:7" ht="230.4" hidden="1" x14ac:dyDescent="0.3">
      <c r="A291" s="2" t="s">
        <v>741</v>
      </c>
      <c r="B291" s="2" t="s">
        <v>48</v>
      </c>
      <c r="C291" s="2" t="b">
        <v>1</v>
      </c>
      <c r="D291" s="2">
        <v>79</v>
      </c>
      <c r="E291" s="4" t="s">
        <v>742</v>
      </c>
      <c r="F291" s="5">
        <v>89</v>
      </c>
      <c r="G291" s="5" t="s">
        <v>743</v>
      </c>
    </row>
    <row r="292" spans="1:7" ht="57.6" hidden="1" x14ac:dyDescent="0.3">
      <c r="A292" s="2" t="s">
        <v>744</v>
      </c>
      <c r="B292" s="2" t="s">
        <v>48</v>
      </c>
      <c r="C292" s="2" t="b">
        <v>1</v>
      </c>
      <c r="D292" s="2">
        <v>79</v>
      </c>
      <c r="E292" s="4" t="s">
        <v>745</v>
      </c>
      <c r="F292" s="5">
        <v>601</v>
      </c>
      <c r="G292" s="5" t="s">
        <v>133</v>
      </c>
    </row>
    <row r="293" spans="1:7" ht="100.8" hidden="1" x14ac:dyDescent="0.3">
      <c r="A293" s="2" t="s">
        <v>746</v>
      </c>
      <c r="B293" s="2" t="s">
        <v>48</v>
      </c>
      <c r="C293" s="2" t="b">
        <v>1</v>
      </c>
      <c r="D293" s="2">
        <v>79</v>
      </c>
      <c r="E293" s="4" t="s">
        <v>747</v>
      </c>
      <c r="F293" s="5">
        <v>89</v>
      </c>
      <c r="G293" s="5" t="s">
        <v>748</v>
      </c>
    </row>
    <row r="294" spans="1:7" ht="100.8" x14ac:dyDescent="0.3">
      <c r="A294" s="2" t="s">
        <v>749</v>
      </c>
      <c r="B294" s="2" t="s">
        <v>25</v>
      </c>
      <c r="C294" s="2" t="b">
        <v>1</v>
      </c>
      <c r="D294" s="2">
        <v>78</v>
      </c>
      <c r="E294" s="4" t="s">
        <v>750</v>
      </c>
      <c r="F294" s="5">
        <v>78</v>
      </c>
      <c r="G294" s="5" t="s">
        <v>248</v>
      </c>
    </row>
    <row r="295" spans="1:7" ht="230.4" x14ac:dyDescent="0.3">
      <c r="A295" s="2" t="s">
        <v>751</v>
      </c>
      <c r="B295" s="2" t="s">
        <v>25</v>
      </c>
      <c r="C295" s="2" t="b">
        <v>1</v>
      </c>
      <c r="D295" s="2">
        <v>78</v>
      </c>
      <c r="E295" s="4" t="s">
        <v>752</v>
      </c>
      <c r="F295" s="5">
        <v>601</v>
      </c>
      <c r="G295" s="5" t="s">
        <v>753</v>
      </c>
    </row>
    <row r="296" spans="1:7" ht="172.8" x14ac:dyDescent="0.3">
      <c r="A296" s="2" t="s">
        <v>754</v>
      </c>
      <c r="B296" s="2" t="s">
        <v>25</v>
      </c>
      <c r="C296" s="2" t="b">
        <v>1</v>
      </c>
      <c r="D296" s="2">
        <v>78</v>
      </c>
      <c r="E296" s="4" t="s">
        <v>755</v>
      </c>
      <c r="F296" s="5">
        <v>476</v>
      </c>
      <c r="G296" s="5" t="s">
        <v>13</v>
      </c>
    </row>
    <row r="297" spans="1:7" ht="288" x14ac:dyDescent="0.3">
      <c r="A297" s="2" t="s">
        <v>756</v>
      </c>
      <c r="B297" s="2" t="s">
        <v>38</v>
      </c>
      <c r="C297" s="2" t="b">
        <v>1</v>
      </c>
      <c r="D297" s="2">
        <v>330</v>
      </c>
      <c r="E297" s="4" t="s">
        <v>757</v>
      </c>
      <c r="F297" s="5">
        <v>78</v>
      </c>
      <c r="G297" s="5" t="s">
        <v>130</v>
      </c>
    </row>
    <row r="298" spans="1:7" ht="374.4" x14ac:dyDescent="0.3">
      <c r="A298" s="2" t="s">
        <v>758</v>
      </c>
      <c r="B298" s="2" t="s">
        <v>38</v>
      </c>
      <c r="C298" s="2" t="b">
        <v>1</v>
      </c>
      <c r="D298" s="2">
        <v>330</v>
      </c>
      <c r="E298" s="4" t="s">
        <v>759</v>
      </c>
      <c r="F298" s="5">
        <v>117</v>
      </c>
      <c r="G298" s="5" t="s">
        <v>338</v>
      </c>
    </row>
    <row r="299" spans="1:7" ht="72" x14ac:dyDescent="0.3">
      <c r="A299" s="2" t="s">
        <v>760</v>
      </c>
      <c r="B299" s="2" t="s">
        <v>38</v>
      </c>
      <c r="C299" s="2" t="b">
        <v>1</v>
      </c>
      <c r="D299" s="2">
        <v>330</v>
      </c>
      <c r="E299" s="4" t="s">
        <v>761</v>
      </c>
      <c r="F299" s="5">
        <v>209</v>
      </c>
      <c r="G299" s="5" t="s">
        <v>762</v>
      </c>
    </row>
    <row r="300" spans="1:7" ht="100.8" x14ac:dyDescent="0.3">
      <c r="A300" s="2" t="s">
        <v>763</v>
      </c>
      <c r="B300" s="2" t="s">
        <v>38</v>
      </c>
      <c r="C300" s="2" t="b">
        <v>1</v>
      </c>
      <c r="D300" s="2">
        <v>330</v>
      </c>
      <c r="E300" s="4" t="s">
        <v>764</v>
      </c>
      <c r="F300" s="5">
        <v>78</v>
      </c>
      <c r="G300" s="5" t="s">
        <v>765</v>
      </c>
    </row>
    <row r="301" spans="1:7" ht="331.2" x14ac:dyDescent="0.3">
      <c r="A301" s="2" t="s">
        <v>766</v>
      </c>
      <c r="B301" s="2" t="s">
        <v>57</v>
      </c>
      <c r="C301" s="2" t="b">
        <v>1</v>
      </c>
      <c r="D301" s="2">
        <v>614</v>
      </c>
      <c r="E301" s="4" t="s">
        <v>6319</v>
      </c>
      <c r="F301" s="5">
        <v>78</v>
      </c>
    </row>
    <row r="302" spans="1:7" ht="316.8" hidden="1" x14ac:dyDescent="0.3">
      <c r="A302" s="2" t="s">
        <v>767</v>
      </c>
      <c r="B302" s="2" t="s">
        <v>48</v>
      </c>
      <c r="C302" s="2" t="b">
        <v>1</v>
      </c>
      <c r="D302" s="2">
        <v>79</v>
      </c>
      <c r="E302" s="4" t="s">
        <v>768</v>
      </c>
    </row>
    <row r="303" spans="1:7" ht="172.8" x14ac:dyDescent="0.3">
      <c r="A303" s="2" t="s">
        <v>769</v>
      </c>
      <c r="B303" s="2" t="s">
        <v>25</v>
      </c>
      <c r="C303" s="2" t="b">
        <v>1</v>
      </c>
      <c r="D303" s="2">
        <v>78</v>
      </c>
      <c r="E303" s="4" t="s">
        <v>770</v>
      </c>
      <c r="F303" s="5">
        <v>601</v>
      </c>
      <c r="G303" s="5" t="s">
        <v>771</v>
      </c>
    </row>
    <row r="304" spans="1:7" ht="273.60000000000002" x14ac:dyDescent="0.3">
      <c r="A304" s="2" t="s">
        <v>772</v>
      </c>
      <c r="B304" s="2" t="s">
        <v>25</v>
      </c>
      <c r="C304" s="2" t="b">
        <v>1</v>
      </c>
      <c r="D304" s="2">
        <v>78</v>
      </c>
      <c r="E304" s="4" t="s">
        <v>773</v>
      </c>
      <c r="F304" s="5">
        <v>601</v>
      </c>
    </row>
    <row r="305" spans="1:7" ht="144" x14ac:dyDescent="0.3">
      <c r="A305" s="2" t="s">
        <v>774</v>
      </c>
      <c r="B305" s="2" t="s">
        <v>25</v>
      </c>
      <c r="C305" s="2" t="b">
        <v>1</v>
      </c>
      <c r="D305" s="2">
        <v>78</v>
      </c>
      <c r="E305" s="4" t="s">
        <v>775</v>
      </c>
      <c r="F305" s="5">
        <v>89</v>
      </c>
      <c r="G305" s="5" t="s">
        <v>776</v>
      </c>
    </row>
    <row r="306" spans="1:7" ht="144" x14ac:dyDescent="0.3">
      <c r="A306" s="2" t="s">
        <v>777</v>
      </c>
      <c r="B306" s="2" t="s">
        <v>25</v>
      </c>
      <c r="C306" s="2" t="b">
        <v>0</v>
      </c>
      <c r="D306" s="2">
        <v>78</v>
      </c>
      <c r="E306" s="4" t="s">
        <v>778</v>
      </c>
      <c r="F306" s="5">
        <v>89</v>
      </c>
    </row>
    <row r="307" spans="1:7" ht="100.8" x14ac:dyDescent="0.3">
      <c r="A307" s="2" t="s">
        <v>779</v>
      </c>
      <c r="B307" s="2" t="s">
        <v>25</v>
      </c>
      <c r="C307" s="2" t="b">
        <v>1</v>
      </c>
      <c r="D307" s="2">
        <v>78</v>
      </c>
      <c r="E307" s="4" t="s">
        <v>780</v>
      </c>
      <c r="F307" s="5">
        <v>89</v>
      </c>
      <c r="G307" s="5" t="s">
        <v>248</v>
      </c>
    </row>
    <row r="308" spans="1:7" ht="345.6" x14ac:dyDescent="0.3">
      <c r="A308" s="2" t="s">
        <v>781</v>
      </c>
      <c r="B308" s="2" t="s">
        <v>25</v>
      </c>
      <c r="C308" s="2" t="b">
        <v>0</v>
      </c>
      <c r="D308" s="2">
        <v>78</v>
      </c>
      <c r="E308" s="4" t="s">
        <v>782</v>
      </c>
      <c r="F308" s="5">
        <v>89</v>
      </c>
      <c r="G308" s="5" t="s">
        <v>91</v>
      </c>
    </row>
    <row r="309" spans="1:7" ht="201.6" x14ac:dyDescent="0.3">
      <c r="A309" s="2" t="s">
        <v>783</v>
      </c>
      <c r="B309" s="2" t="s">
        <v>25</v>
      </c>
      <c r="C309" s="2" t="b">
        <v>0</v>
      </c>
      <c r="D309" s="2">
        <v>78</v>
      </c>
      <c r="E309" s="4" t="s">
        <v>784</v>
      </c>
      <c r="F309" s="5">
        <v>89</v>
      </c>
      <c r="G309" s="5" t="s">
        <v>109</v>
      </c>
    </row>
    <row r="310" spans="1:7" ht="72" x14ac:dyDescent="0.3">
      <c r="A310" s="2" t="s">
        <v>785</v>
      </c>
      <c r="B310" s="2" t="s">
        <v>25</v>
      </c>
      <c r="C310" s="2" t="b">
        <v>0</v>
      </c>
      <c r="D310" s="2">
        <v>78</v>
      </c>
      <c r="E310" s="4" t="s">
        <v>786</v>
      </c>
      <c r="F310" s="5">
        <v>209</v>
      </c>
      <c r="G310" s="5" t="s">
        <v>227</v>
      </c>
    </row>
    <row r="311" spans="1:7" ht="86.4" x14ac:dyDescent="0.3">
      <c r="A311" s="2" t="s">
        <v>787</v>
      </c>
      <c r="B311" s="2" t="s">
        <v>25</v>
      </c>
      <c r="C311" s="2" t="b">
        <v>0</v>
      </c>
      <c r="D311" s="2">
        <v>78</v>
      </c>
      <c r="E311" s="4" t="s">
        <v>788</v>
      </c>
      <c r="F311" s="5">
        <v>89</v>
      </c>
      <c r="G311" s="5" t="s">
        <v>349</v>
      </c>
    </row>
    <row r="312" spans="1:7" ht="216" x14ac:dyDescent="0.3">
      <c r="A312" s="2" t="s">
        <v>789</v>
      </c>
      <c r="B312" s="2" t="s">
        <v>25</v>
      </c>
      <c r="C312" s="2" t="b">
        <v>1</v>
      </c>
      <c r="D312" s="2">
        <v>78</v>
      </c>
      <c r="E312" s="4" t="s">
        <v>790</v>
      </c>
      <c r="F312" s="5">
        <v>79</v>
      </c>
      <c r="G312" s="5" t="s">
        <v>162</v>
      </c>
    </row>
    <row r="313" spans="1:7" ht="216" x14ac:dyDescent="0.3">
      <c r="A313" s="2" t="s">
        <v>791</v>
      </c>
      <c r="B313" s="2" t="s">
        <v>38</v>
      </c>
      <c r="C313" s="2" t="b">
        <v>0</v>
      </c>
      <c r="D313" s="2">
        <v>330</v>
      </c>
      <c r="E313" s="4" t="s">
        <v>792</v>
      </c>
      <c r="F313" s="5">
        <v>113</v>
      </c>
      <c r="G313" s="5" t="s">
        <v>13</v>
      </c>
    </row>
    <row r="314" spans="1:7" ht="201.6" x14ac:dyDescent="0.3">
      <c r="A314" s="2" t="s">
        <v>793</v>
      </c>
      <c r="B314" s="2" t="s">
        <v>38</v>
      </c>
      <c r="C314" s="2" t="b">
        <v>0</v>
      </c>
      <c r="D314" s="2">
        <v>330</v>
      </c>
      <c r="E314" s="4" t="s">
        <v>794</v>
      </c>
      <c r="F314" s="5">
        <v>89</v>
      </c>
      <c r="G314" s="5" t="s">
        <v>795</v>
      </c>
    </row>
    <row r="315" spans="1:7" ht="100.8" x14ac:dyDescent="0.3">
      <c r="A315" s="2" t="s">
        <v>796</v>
      </c>
      <c r="B315" s="2" t="s">
        <v>38</v>
      </c>
      <c r="C315" s="2" t="b">
        <v>0</v>
      </c>
      <c r="D315" s="2">
        <v>330</v>
      </c>
      <c r="E315" s="4" t="s">
        <v>797</v>
      </c>
      <c r="F315" s="5">
        <v>78</v>
      </c>
      <c r="G315" s="5" t="s">
        <v>248</v>
      </c>
    </row>
    <row r="316" spans="1:7" ht="144" x14ac:dyDescent="0.3">
      <c r="A316" s="2" t="s">
        <v>798</v>
      </c>
      <c r="B316" s="2" t="s">
        <v>38</v>
      </c>
      <c r="C316" s="2" t="b">
        <v>0</v>
      </c>
      <c r="D316" s="2">
        <v>330</v>
      </c>
      <c r="E316" s="4" t="s">
        <v>799</v>
      </c>
      <c r="F316" s="5">
        <v>89</v>
      </c>
      <c r="G316" s="5" t="s">
        <v>13</v>
      </c>
    </row>
    <row r="317" spans="1:7" ht="288" x14ac:dyDescent="0.3">
      <c r="A317" s="2" t="s">
        <v>800</v>
      </c>
      <c r="B317" s="2" t="s">
        <v>38</v>
      </c>
      <c r="C317" s="2" t="b">
        <v>0</v>
      </c>
      <c r="D317" s="2">
        <v>330</v>
      </c>
      <c r="E317" s="4" t="s">
        <v>801</v>
      </c>
      <c r="F317" s="5">
        <v>209</v>
      </c>
      <c r="G317" s="5" t="s">
        <v>10</v>
      </c>
    </row>
    <row r="318" spans="1:7" ht="72" x14ac:dyDescent="0.3">
      <c r="A318" s="2" t="s">
        <v>802</v>
      </c>
      <c r="B318" s="2" t="s">
        <v>38</v>
      </c>
      <c r="C318" s="2" t="b">
        <v>0</v>
      </c>
      <c r="D318" s="2">
        <v>330</v>
      </c>
      <c r="E318" s="4" t="s">
        <v>803</v>
      </c>
      <c r="F318" s="5">
        <v>89</v>
      </c>
      <c r="G318" s="5" t="s">
        <v>804</v>
      </c>
    </row>
    <row r="319" spans="1:7" ht="244.8" x14ac:dyDescent="0.3">
      <c r="A319" s="2" t="s">
        <v>805</v>
      </c>
      <c r="B319" s="2" t="s">
        <v>38</v>
      </c>
      <c r="C319" s="2" t="b">
        <v>0</v>
      </c>
      <c r="D319" s="2">
        <v>330</v>
      </c>
      <c r="E319" s="4" t="s">
        <v>806</v>
      </c>
      <c r="F319" s="5">
        <v>89</v>
      </c>
      <c r="G319" s="5" t="s">
        <v>807</v>
      </c>
    </row>
    <row r="320" spans="1:7" ht="230.4" x14ac:dyDescent="0.3">
      <c r="A320" s="2" t="s">
        <v>808</v>
      </c>
      <c r="B320" s="2" t="s">
        <v>38</v>
      </c>
      <c r="C320" s="2" t="b">
        <v>0</v>
      </c>
      <c r="D320" s="2">
        <v>330</v>
      </c>
      <c r="E320" s="4" t="s">
        <v>809</v>
      </c>
      <c r="F320" s="5">
        <v>89</v>
      </c>
      <c r="G320" s="5" t="s">
        <v>10</v>
      </c>
    </row>
    <row r="321" spans="1:7" ht="187.2" x14ac:dyDescent="0.3">
      <c r="A321" s="2" t="s">
        <v>810</v>
      </c>
      <c r="B321" s="2" t="s">
        <v>38</v>
      </c>
      <c r="C321" s="2" t="b">
        <v>0</v>
      </c>
      <c r="D321" s="2">
        <v>330</v>
      </c>
      <c r="E321" s="4" t="s">
        <v>811</v>
      </c>
      <c r="F321" s="5">
        <v>89</v>
      </c>
      <c r="G321" s="5" t="s">
        <v>483</v>
      </c>
    </row>
    <row r="322" spans="1:7" ht="216" x14ac:dyDescent="0.3">
      <c r="A322" s="2" t="s">
        <v>812</v>
      </c>
      <c r="B322" s="2" t="s">
        <v>18</v>
      </c>
      <c r="C322" s="2" t="b">
        <v>1</v>
      </c>
      <c r="D322" s="2">
        <v>501</v>
      </c>
      <c r="E322" s="4" t="s">
        <v>813</v>
      </c>
      <c r="F322" s="5">
        <v>89</v>
      </c>
      <c r="G322" s="5" t="s">
        <v>814</v>
      </c>
    </row>
    <row r="323" spans="1:7" ht="360" x14ac:dyDescent="0.3">
      <c r="A323" s="2" t="s">
        <v>815</v>
      </c>
      <c r="B323" s="2" t="s">
        <v>18</v>
      </c>
      <c r="C323" s="2" t="b">
        <v>0</v>
      </c>
      <c r="D323" s="2">
        <v>501</v>
      </c>
      <c r="E323" s="4" t="s">
        <v>816</v>
      </c>
      <c r="F323" s="5">
        <v>425</v>
      </c>
      <c r="G323" s="5" t="s">
        <v>817</v>
      </c>
    </row>
    <row r="324" spans="1:7" ht="216" x14ac:dyDescent="0.3">
      <c r="A324" s="2" t="s">
        <v>818</v>
      </c>
      <c r="B324" s="2" t="s">
        <v>18</v>
      </c>
      <c r="C324" s="2" t="b">
        <v>0</v>
      </c>
      <c r="D324" s="2">
        <v>501</v>
      </c>
      <c r="E324" s="4" t="s">
        <v>819</v>
      </c>
      <c r="F324" s="5">
        <v>89</v>
      </c>
      <c r="G324" s="5" t="s">
        <v>30</v>
      </c>
    </row>
    <row r="325" spans="1:7" ht="100.8" x14ac:dyDescent="0.3">
      <c r="A325" s="2" t="s">
        <v>820</v>
      </c>
      <c r="B325" s="2" t="s">
        <v>18</v>
      </c>
      <c r="C325" s="2" t="b">
        <v>1</v>
      </c>
      <c r="D325" s="2">
        <v>501</v>
      </c>
      <c r="E325" s="4" t="s">
        <v>821</v>
      </c>
      <c r="F325" s="5">
        <v>89</v>
      </c>
      <c r="G325" s="5" t="s">
        <v>13</v>
      </c>
    </row>
    <row r="326" spans="1:7" ht="172.8" x14ac:dyDescent="0.3">
      <c r="A326" s="2" t="s">
        <v>822</v>
      </c>
      <c r="B326" s="2" t="s">
        <v>18</v>
      </c>
      <c r="C326" s="2" t="b">
        <v>1</v>
      </c>
      <c r="D326" s="2">
        <v>501</v>
      </c>
      <c r="E326" s="4" t="s">
        <v>823</v>
      </c>
      <c r="F326" s="5">
        <v>89</v>
      </c>
      <c r="G326" s="5" t="s">
        <v>824</v>
      </c>
    </row>
    <row r="327" spans="1:7" ht="244.8" x14ac:dyDescent="0.3">
      <c r="A327" s="2" t="s">
        <v>825</v>
      </c>
      <c r="B327" s="2" t="s">
        <v>18</v>
      </c>
      <c r="C327" s="2" t="b">
        <v>1</v>
      </c>
      <c r="D327" s="2">
        <v>501</v>
      </c>
      <c r="E327" s="4" t="s">
        <v>826</v>
      </c>
      <c r="F327" s="5">
        <v>89</v>
      </c>
      <c r="G327" s="5" t="s">
        <v>827</v>
      </c>
    </row>
    <row r="328" spans="1:7" ht="201.6" x14ac:dyDescent="0.3">
      <c r="A328" s="2" t="s">
        <v>828</v>
      </c>
      <c r="B328" s="2" t="s">
        <v>18</v>
      </c>
      <c r="C328" s="2" t="b">
        <v>1</v>
      </c>
      <c r="D328" s="2">
        <v>501</v>
      </c>
      <c r="E328" s="4" t="s">
        <v>829</v>
      </c>
      <c r="F328" s="5" t="s">
        <v>106</v>
      </c>
      <c r="G328" s="5" t="s">
        <v>227</v>
      </c>
    </row>
    <row r="329" spans="1:7" ht="331.2" x14ac:dyDescent="0.3">
      <c r="A329" s="2" t="s">
        <v>830</v>
      </c>
      <c r="B329" s="2" t="s">
        <v>32</v>
      </c>
      <c r="C329" s="2" t="b">
        <v>1</v>
      </c>
      <c r="D329" s="2">
        <v>89</v>
      </c>
      <c r="E329" s="4" t="s">
        <v>831</v>
      </c>
      <c r="F329" s="5">
        <v>330</v>
      </c>
      <c r="G329" s="5" t="s">
        <v>832</v>
      </c>
    </row>
    <row r="330" spans="1:7" ht="244.8" x14ac:dyDescent="0.3">
      <c r="A330" s="2" t="s">
        <v>833</v>
      </c>
      <c r="B330" s="2" t="s">
        <v>32</v>
      </c>
      <c r="C330" s="2" t="b">
        <v>0</v>
      </c>
      <c r="D330" s="2">
        <v>89</v>
      </c>
      <c r="E330" s="4" t="s">
        <v>834</v>
      </c>
      <c r="F330" s="5">
        <v>89</v>
      </c>
      <c r="G330" s="5" t="s">
        <v>835</v>
      </c>
    </row>
    <row r="331" spans="1:7" ht="230.4" x14ac:dyDescent="0.3">
      <c r="A331" s="2" t="s">
        <v>836</v>
      </c>
      <c r="B331" s="2" t="s">
        <v>32</v>
      </c>
      <c r="C331" s="2" t="b">
        <v>0</v>
      </c>
      <c r="D331" s="2">
        <v>89</v>
      </c>
      <c r="E331" s="4" t="s">
        <v>837</v>
      </c>
      <c r="F331" s="5">
        <v>89</v>
      </c>
      <c r="G331" s="5" t="s">
        <v>765</v>
      </c>
    </row>
    <row r="332" spans="1:7" ht="72" x14ac:dyDescent="0.3">
      <c r="A332" s="2" t="s">
        <v>838</v>
      </c>
      <c r="B332" s="2" t="s">
        <v>32</v>
      </c>
      <c r="C332" s="2" t="b">
        <v>0</v>
      </c>
      <c r="D332" s="2">
        <v>89</v>
      </c>
      <c r="E332" s="4" t="s">
        <v>839</v>
      </c>
      <c r="F332" s="5">
        <v>79</v>
      </c>
      <c r="G332" s="5" t="s">
        <v>840</v>
      </c>
    </row>
    <row r="333" spans="1:7" ht="244.8" x14ac:dyDescent="0.3">
      <c r="A333" s="2" t="s">
        <v>841</v>
      </c>
      <c r="B333" s="2" t="s">
        <v>32</v>
      </c>
      <c r="C333" s="2" t="b">
        <v>0</v>
      </c>
      <c r="D333" s="2">
        <v>89</v>
      </c>
      <c r="E333" s="4" t="s">
        <v>842</v>
      </c>
      <c r="F333" s="5">
        <v>78</v>
      </c>
      <c r="G333" s="5" t="s">
        <v>843</v>
      </c>
    </row>
    <row r="334" spans="1:7" ht="86.4" x14ac:dyDescent="0.3">
      <c r="A334" s="2" t="s">
        <v>844</v>
      </c>
      <c r="B334" s="2" t="s">
        <v>32</v>
      </c>
      <c r="C334" s="2" t="b">
        <v>0</v>
      </c>
      <c r="D334" s="2">
        <v>89</v>
      </c>
      <c r="E334" s="4" t="s">
        <v>845</v>
      </c>
      <c r="F334" s="5">
        <v>89</v>
      </c>
      <c r="G334" s="5" t="s">
        <v>136</v>
      </c>
    </row>
    <row r="335" spans="1:7" ht="72" x14ac:dyDescent="0.3">
      <c r="A335" s="2" t="s">
        <v>846</v>
      </c>
      <c r="B335" s="2" t="s">
        <v>32</v>
      </c>
      <c r="C335" s="2" t="b">
        <v>0</v>
      </c>
      <c r="D335" s="2">
        <v>89</v>
      </c>
      <c r="E335" s="4" t="s">
        <v>847</v>
      </c>
      <c r="F335" s="5">
        <v>601</v>
      </c>
      <c r="G335" s="5" t="s">
        <v>103</v>
      </c>
    </row>
    <row r="336" spans="1:7" ht="144" x14ac:dyDescent="0.3">
      <c r="A336" s="2" t="s">
        <v>848</v>
      </c>
      <c r="B336" s="2" t="s">
        <v>32</v>
      </c>
      <c r="C336" s="2" t="b">
        <v>1</v>
      </c>
      <c r="D336" s="2">
        <v>89</v>
      </c>
      <c r="E336" s="4" t="s">
        <v>849</v>
      </c>
      <c r="F336" s="5">
        <v>601</v>
      </c>
      <c r="G336" s="5" t="s">
        <v>850</v>
      </c>
    </row>
    <row r="337" spans="1:7" ht="259.2" x14ac:dyDescent="0.3">
      <c r="A337" s="2" t="s">
        <v>851</v>
      </c>
      <c r="B337" s="2" t="s">
        <v>32</v>
      </c>
      <c r="C337" s="2" t="b">
        <v>0</v>
      </c>
      <c r="D337" s="2">
        <v>89</v>
      </c>
      <c r="E337" s="4" t="s">
        <v>852</v>
      </c>
      <c r="F337" s="5">
        <v>89</v>
      </c>
      <c r="G337" s="5" t="s">
        <v>162</v>
      </c>
    </row>
    <row r="338" spans="1:7" ht="100.8" x14ac:dyDescent="0.3">
      <c r="A338" s="2" t="s">
        <v>853</v>
      </c>
      <c r="B338" s="2" t="s">
        <v>32</v>
      </c>
      <c r="C338" s="2" t="b">
        <v>1</v>
      </c>
      <c r="D338" s="2">
        <v>89</v>
      </c>
      <c r="E338" s="4" t="s">
        <v>854</v>
      </c>
      <c r="F338" s="5">
        <v>89</v>
      </c>
      <c r="G338" s="5" t="s">
        <v>855</v>
      </c>
    </row>
    <row r="339" spans="1:7" ht="158.4" x14ac:dyDescent="0.3">
      <c r="A339" s="2" t="s">
        <v>856</v>
      </c>
      <c r="B339" s="2" t="s">
        <v>32</v>
      </c>
      <c r="C339" s="2" t="b">
        <v>0</v>
      </c>
      <c r="D339" s="2">
        <v>89</v>
      </c>
      <c r="E339" s="4" t="s">
        <v>857</v>
      </c>
      <c r="F339" s="5">
        <v>79</v>
      </c>
      <c r="G339" s="5" t="s">
        <v>712</v>
      </c>
    </row>
    <row r="340" spans="1:7" ht="158.4" x14ac:dyDescent="0.3">
      <c r="A340" s="2" t="s">
        <v>858</v>
      </c>
      <c r="B340" s="2" t="s">
        <v>32</v>
      </c>
      <c r="C340" s="2" t="b">
        <v>1</v>
      </c>
      <c r="D340" s="2">
        <v>89</v>
      </c>
      <c r="E340" s="4" t="s">
        <v>859</v>
      </c>
      <c r="F340" s="5">
        <v>209</v>
      </c>
      <c r="G340" s="5" t="s">
        <v>103</v>
      </c>
    </row>
    <row r="341" spans="1:7" ht="72" x14ac:dyDescent="0.3">
      <c r="A341" s="2" t="s">
        <v>860</v>
      </c>
      <c r="B341" s="2" t="s">
        <v>32</v>
      </c>
      <c r="C341" s="2" t="b">
        <v>0</v>
      </c>
      <c r="D341" s="2">
        <v>89</v>
      </c>
      <c r="E341" s="4" t="s">
        <v>861</v>
      </c>
      <c r="F341" s="5">
        <v>89</v>
      </c>
      <c r="G341" s="5" t="s">
        <v>119</v>
      </c>
    </row>
    <row r="342" spans="1:7" ht="100.8" x14ac:dyDescent="0.3">
      <c r="A342" s="2" t="s">
        <v>862</v>
      </c>
      <c r="B342" s="2" t="s">
        <v>32</v>
      </c>
      <c r="C342" s="2" t="b">
        <v>1</v>
      </c>
      <c r="D342" s="2">
        <v>89</v>
      </c>
      <c r="E342" s="4" t="s">
        <v>863</v>
      </c>
      <c r="F342" s="5" t="s">
        <v>356</v>
      </c>
      <c r="G342" s="5" t="s">
        <v>356</v>
      </c>
    </row>
    <row r="343" spans="1:7" ht="115.2" x14ac:dyDescent="0.3">
      <c r="A343" s="2" t="s">
        <v>864</v>
      </c>
      <c r="B343" s="2" t="s">
        <v>32</v>
      </c>
      <c r="C343" s="2" t="b">
        <v>1</v>
      </c>
      <c r="D343" s="2">
        <v>89</v>
      </c>
      <c r="E343" s="4" t="s">
        <v>865</v>
      </c>
      <c r="F343" s="5">
        <v>89</v>
      </c>
      <c r="G343" s="5" t="s">
        <v>866</v>
      </c>
    </row>
    <row r="344" spans="1:7" ht="244.8" x14ac:dyDescent="0.3">
      <c r="A344" s="2" t="s">
        <v>867</v>
      </c>
      <c r="B344" s="2" t="s">
        <v>32</v>
      </c>
      <c r="C344" s="2" t="b">
        <v>0</v>
      </c>
      <c r="D344" s="2">
        <v>89</v>
      </c>
      <c r="E344" s="4" t="s">
        <v>868</v>
      </c>
      <c r="F344" s="5">
        <v>89</v>
      </c>
      <c r="G344" s="5" t="s">
        <v>13</v>
      </c>
    </row>
    <row r="345" spans="1:7" ht="158.4" x14ac:dyDescent="0.3">
      <c r="A345" s="2" t="s">
        <v>869</v>
      </c>
      <c r="B345" s="2" t="s">
        <v>32</v>
      </c>
      <c r="C345" s="2" t="b">
        <v>0</v>
      </c>
      <c r="D345" s="2">
        <v>89</v>
      </c>
      <c r="E345" s="4" t="s">
        <v>870</v>
      </c>
      <c r="F345" s="5">
        <v>89</v>
      </c>
      <c r="G345" s="5" t="s">
        <v>871</v>
      </c>
    </row>
    <row r="346" spans="1:7" ht="72" x14ac:dyDescent="0.3">
      <c r="A346" s="2" t="s">
        <v>872</v>
      </c>
      <c r="B346" s="2" t="s">
        <v>21</v>
      </c>
      <c r="C346" s="2" t="b">
        <v>0</v>
      </c>
      <c r="D346" s="2">
        <v>327</v>
      </c>
      <c r="E346" s="4" t="s">
        <v>873</v>
      </c>
      <c r="F346" s="5">
        <v>601</v>
      </c>
      <c r="G346" s="5" t="s">
        <v>874</v>
      </c>
    </row>
    <row r="347" spans="1:7" ht="115.2" x14ac:dyDescent="0.3">
      <c r="A347" s="2" t="s">
        <v>875</v>
      </c>
      <c r="B347" s="2" t="s">
        <v>15</v>
      </c>
      <c r="C347" s="2" t="b">
        <v>1</v>
      </c>
      <c r="D347" s="2">
        <v>328</v>
      </c>
      <c r="E347" s="4" t="s">
        <v>876</v>
      </c>
      <c r="F347" s="5">
        <v>200</v>
      </c>
      <c r="G347" s="5" t="s">
        <v>130</v>
      </c>
    </row>
    <row r="348" spans="1:7" ht="129.6" x14ac:dyDescent="0.3">
      <c r="A348" s="2" t="s">
        <v>877</v>
      </c>
      <c r="B348" s="2" t="s">
        <v>38</v>
      </c>
      <c r="C348" s="2" t="b">
        <v>1</v>
      </c>
      <c r="D348" s="2">
        <v>330</v>
      </c>
      <c r="E348" s="4" t="s">
        <v>878</v>
      </c>
      <c r="F348" s="5">
        <v>643</v>
      </c>
      <c r="G348" s="5" t="s">
        <v>13</v>
      </c>
    </row>
    <row r="349" spans="1:7" ht="100.8" x14ac:dyDescent="0.3">
      <c r="A349" s="2" t="s">
        <v>879</v>
      </c>
      <c r="B349" s="2" t="s">
        <v>57</v>
      </c>
      <c r="C349" s="2" t="b">
        <v>1</v>
      </c>
      <c r="D349" s="2">
        <v>614</v>
      </c>
      <c r="E349" s="4" t="s">
        <v>880</v>
      </c>
      <c r="F349" s="5" t="s">
        <v>356</v>
      </c>
      <c r="G349" s="5" t="s">
        <v>13</v>
      </c>
    </row>
    <row r="350" spans="1:7" ht="187.2" x14ac:dyDescent="0.3">
      <c r="A350" s="2" t="s">
        <v>881</v>
      </c>
      <c r="B350" s="2" t="s">
        <v>38</v>
      </c>
      <c r="C350" s="2" t="b">
        <v>0</v>
      </c>
      <c r="D350" s="2">
        <v>330</v>
      </c>
      <c r="E350" s="4" t="s">
        <v>882</v>
      </c>
      <c r="F350" s="5" t="s">
        <v>356</v>
      </c>
      <c r="G350" s="5" t="s">
        <v>13</v>
      </c>
    </row>
    <row r="351" spans="1:7" ht="230.4" x14ac:dyDescent="0.3">
      <c r="A351" s="2" t="s">
        <v>883</v>
      </c>
      <c r="B351" s="2" t="s">
        <v>21</v>
      </c>
      <c r="C351" s="2" t="b">
        <v>0</v>
      </c>
      <c r="D351" s="2">
        <v>327</v>
      </c>
      <c r="E351" s="4" t="s">
        <v>884</v>
      </c>
      <c r="F351" s="5">
        <v>89</v>
      </c>
      <c r="G351" s="5" t="s">
        <v>13</v>
      </c>
    </row>
    <row r="352" spans="1:7" ht="201.6" x14ac:dyDescent="0.3">
      <c r="A352" s="2" t="s">
        <v>885</v>
      </c>
      <c r="B352" s="2" t="s">
        <v>21</v>
      </c>
      <c r="C352" s="2" t="b">
        <v>0</v>
      </c>
      <c r="D352" s="2">
        <v>327</v>
      </c>
      <c r="E352" s="4" t="s">
        <v>886</v>
      </c>
      <c r="F352" s="5" t="s">
        <v>356</v>
      </c>
      <c r="G352" s="5" t="s">
        <v>133</v>
      </c>
    </row>
    <row r="353" spans="1:7" ht="115.2" x14ac:dyDescent="0.3">
      <c r="A353" s="2" t="s">
        <v>887</v>
      </c>
      <c r="B353" s="2" t="s">
        <v>21</v>
      </c>
      <c r="C353" s="2" t="b">
        <v>0</v>
      </c>
      <c r="D353" s="2">
        <v>327</v>
      </c>
      <c r="E353" s="4" t="s">
        <v>888</v>
      </c>
      <c r="F353" s="5">
        <v>89</v>
      </c>
      <c r="G353" s="5" t="s">
        <v>889</v>
      </c>
    </row>
    <row r="354" spans="1:7" ht="100.8" x14ac:dyDescent="0.3">
      <c r="A354" s="2" t="s">
        <v>890</v>
      </c>
      <c r="B354" s="2" t="s">
        <v>21</v>
      </c>
      <c r="C354" s="2" t="b">
        <v>0</v>
      </c>
      <c r="D354" s="2">
        <v>327</v>
      </c>
      <c r="E354" s="4" t="s">
        <v>891</v>
      </c>
      <c r="F354" s="5">
        <v>89</v>
      </c>
      <c r="G354" s="5" t="s">
        <v>892</v>
      </c>
    </row>
    <row r="355" spans="1:7" ht="230.4" x14ac:dyDescent="0.3">
      <c r="A355" s="2" t="s">
        <v>893</v>
      </c>
      <c r="B355" s="2" t="s">
        <v>21</v>
      </c>
      <c r="C355" s="2" t="b">
        <v>1</v>
      </c>
      <c r="D355" s="2">
        <v>327</v>
      </c>
      <c r="E355" s="4" t="s">
        <v>894</v>
      </c>
      <c r="F355" s="5">
        <v>732</v>
      </c>
      <c r="G355" s="5" t="s">
        <v>895</v>
      </c>
    </row>
    <row r="356" spans="1:7" ht="158.4" x14ac:dyDescent="0.3">
      <c r="A356" s="2" t="s">
        <v>896</v>
      </c>
      <c r="B356" s="2" t="s">
        <v>21</v>
      </c>
      <c r="C356" s="2" t="b">
        <v>1</v>
      </c>
      <c r="D356" s="2">
        <v>327</v>
      </c>
      <c r="E356" s="4" t="s">
        <v>897</v>
      </c>
      <c r="F356" s="5">
        <v>835</v>
      </c>
      <c r="G356" s="5" t="s">
        <v>535</v>
      </c>
    </row>
    <row r="357" spans="1:7" ht="230.4" x14ac:dyDescent="0.3">
      <c r="A357" s="2" t="s">
        <v>898</v>
      </c>
      <c r="B357" s="2" t="s">
        <v>21</v>
      </c>
      <c r="C357" s="2" t="b">
        <v>1</v>
      </c>
      <c r="D357" s="2">
        <v>327</v>
      </c>
      <c r="E357" s="4" t="s">
        <v>899</v>
      </c>
      <c r="F357" s="5" t="s">
        <v>356</v>
      </c>
      <c r="G357" s="5" t="s">
        <v>712</v>
      </c>
    </row>
    <row r="358" spans="1:7" ht="302.39999999999998" x14ac:dyDescent="0.3">
      <c r="A358" s="2" t="s">
        <v>900</v>
      </c>
      <c r="B358" s="2" t="s">
        <v>21</v>
      </c>
      <c r="C358" s="2" t="b">
        <v>0</v>
      </c>
      <c r="D358" s="2">
        <v>327</v>
      </c>
      <c r="E358" s="4" t="s">
        <v>901</v>
      </c>
      <c r="F358" s="5">
        <v>89</v>
      </c>
      <c r="G358" s="5" t="s">
        <v>13</v>
      </c>
    </row>
    <row r="359" spans="1:7" ht="57.6" x14ac:dyDescent="0.3">
      <c r="A359" s="2" t="s">
        <v>902</v>
      </c>
      <c r="B359" s="2" t="s">
        <v>21</v>
      </c>
      <c r="C359" s="2" t="b">
        <v>0</v>
      </c>
      <c r="D359" s="2">
        <v>327</v>
      </c>
      <c r="E359" s="4" t="s">
        <v>903</v>
      </c>
      <c r="F359" s="5">
        <v>89</v>
      </c>
      <c r="G359" s="5" t="s">
        <v>874</v>
      </c>
    </row>
    <row r="360" spans="1:7" ht="172.8" x14ac:dyDescent="0.3">
      <c r="A360" s="2" t="s">
        <v>904</v>
      </c>
      <c r="B360" s="2" t="s">
        <v>8</v>
      </c>
      <c r="C360" s="2" t="b">
        <v>1</v>
      </c>
      <c r="D360" s="2">
        <v>22</v>
      </c>
      <c r="E360" s="4" t="s">
        <v>905</v>
      </c>
      <c r="F360" s="5">
        <v>89</v>
      </c>
      <c r="G360" s="5" t="s">
        <v>906</v>
      </c>
    </row>
    <row r="361" spans="1:7" ht="230.4" x14ac:dyDescent="0.3">
      <c r="A361" s="2" t="s">
        <v>907</v>
      </c>
      <c r="B361" s="2" t="s">
        <v>8</v>
      </c>
      <c r="C361" s="2" t="b">
        <v>1</v>
      </c>
      <c r="D361" s="2">
        <v>22</v>
      </c>
      <c r="E361" s="4" t="s">
        <v>908</v>
      </c>
      <c r="F361" s="5" t="s">
        <v>356</v>
      </c>
    </row>
    <row r="362" spans="1:7" ht="86.4" x14ac:dyDescent="0.3">
      <c r="A362" s="2" t="s">
        <v>909</v>
      </c>
      <c r="B362" s="2" t="s">
        <v>8</v>
      </c>
      <c r="C362" s="2" t="b">
        <v>0</v>
      </c>
      <c r="D362" s="2">
        <v>22</v>
      </c>
      <c r="E362" s="4" t="s">
        <v>910</v>
      </c>
      <c r="F362" s="5">
        <v>89</v>
      </c>
      <c r="G362" s="5" t="s">
        <v>241</v>
      </c>
    </row>
    <row r="363" spans="1:7" ht="259.2" x14ac:dyDescent="0.3">
      <c r="A363" s="2" t="s">
        <v>911</v>
      </c>
      <c r="B363" s="2" t="s">
        <v>8</v>
      </c>
      <c r="C363" s="2" t="b">
        <v>1</v>
      </c>
      <c r="D363" s="2">
        <v>22</v>
      </c>
      <c r="E363" s="4" t="s">
        <v>912</v>
      </c>
      <c r="F363" s="5">
        <v>89</v>
      </c>
      <c r="G363" s="5" t="s">
        <v>913</v>
      </c>
    </row>
    <row r="364" spans="1:7" ht="201.6" x14ac:dyDescent="0.3">
      <c r="A364" s="2" t="s">
        <v>914</v>
      </c>
      <c r="B364" s="2" t="s">
        <v>8</v>
      </c>
      <c r="C364" s="2" t="b">
        <v>1</v>
      </c>
      <c r="D364" s="2">
        <v>22</v>
      </c>
      <c r="E364" s="4" t="s">
        <v>915</v>
      </c>
      <c r="F364" s="5">
        <v>113</v>
      </c>
      <c r="G364" s="5" t="s">
        <v>916</v>
      </c>
    </row>
    <row r="365" spans="1:7" ht="43.2" x14ac:dyDescent="0.3">
      <c r="A365" s="2" t="s">
        <v>917</v>
      </c>
      <c r="B365" s="2" t="s">
        <v>8</v>
      </c>
      <c r="C365" s="2" t="b">
        <v>0</v>
      </c>
      <c r="D365" s="2">
        <v>22</v>
      </c>
      <c r="E365" s="4" t="s">
        <v>918</v>
      </c>
      <c r="F365" s="5">
        <v>89</v>
      </c>
      <c r="G365" s="5" t="s">
        <v>91</v>
      </c>
    </row>
    <row r="366" spans="1:7" ht="201.6" x14ac:dyDescent="0.3">
      <c r="A366" s="2" t="s">
        <v>919</v>
      </c>
      <c r="B366" s="2" t="s">
        <v>8</v>
      </c>
      <c r="C366" s="2" t="b">
        <v>0</v>
      </c>
      <c r="D366" s="2">
        <v>22</v>
      </c>
      <c r="E366" s="4" t="s">
        <v>920</v>
      </c>
      <c r="F366" s="5">
        <v>78</v>
      </c>
      <c r="G366" s="5" t="s">
        <v>596</v>
      </c>
    </row>
    <row r="367" spans="1:7" ht="57.6" x14ac:dyDescent="0.3">
      <c r="A367" s="2" t="s">
        <v>921</v>
      </c>
      <c r="B367" s="2" t="s">
        <v>8</v>
      </c>
      <c r="C367" s="2" t="b">
        <v>0</v>
      </c>
      <c r="D367" s="2">
        <v>22</v>
      </c>
      <c r="E367" s="4" t="s">
        <v>922</v>
      </c>
      <c r="F367" s="5">
        <v>89</v>
      </c>
      <c r="G367" s="5" t="s">
        <v>923</v>
      </c>
    </row>
    <row r="368" spans="1:7" ht="216" x14ac:dyDescent="0.3">
      <c r="A368" s="2" t="s">
        <v>924</v>
      </c>
      <c r="B368" s="2" t="s">
        <v>44</v>
      </c>
      <c r="C368" s="2" t="b">
        <v>0</v>
      </c>
      <c r="D368" s="2">
        <v>90</v>
      </c>
      <c r="E368" s="4" t="s">
        <v>925</v>
      </c>
      <c r="F368" s="5">
        <v>89</v>
      </c>
    </row>
    <row r="369" spans="1:7" ht="201.6" x14ac:dyDescent="0.3">
      <c r="A369" s="2" t="s">
        <v>926</v>
      </c>
      <c r="B369" s="2" t="s">
        <v>38</v>
      </c>
      <c r="C369" s="2" t="b">
        <v>1</v>
      </c>
      <c r="D369" s="2">
        <v>330</v>
      </c>
      <c r="E369" s="4" t="s">
        <v>927</v>
      </c>
      <c r="F369" s="5">
        <v>89</v>
      </c>
      <c r="G369" s="5" t="s">
        <v>13</v>
      </c>
    </row>
    <row r="370" spans="1:7" ht="345.6" x14ac:dyDescent="0.3">
      <c r="A370" s="2" t="s">
        <v>928</v>
      </c>
      <c r="B370" s="2" t="s">
        <v>38</v>
      </c>
      <c r="C370" s="2" t="b">
        <v>1</v>
      </c>
      <c r="D370" s="2">
        <v>330</v>
      </c>
      <c r="E370" s="4" t="s">
        <v>929</v>
      </c>
      <c r="F370" s="5">
        <v>89</v>
      </c>
    </row>
    <row r="371" spans="1:7" ht="187.2" x14ac:dyDescent="0.3">
      <c r="A371" s="2" t="s">
        <v>930</v>
      </c>
      <c r="B371" s="2" t="s">
        <v>15</v>
      </c>
      <c r="C371" s="2" t="b">
        <v>0</v>
      </c>
      <c r="D371" s="2">
        <v>328</v>
      </c>
      <c r="E371" s="4" t="s">
        <v>931</v>
      </c>
      <c r="F371" s="5">
        <v>601</v>
      </c>
      <c r="G371" s="5" t="s">
        <v>932</v>
      </c>
    </row>
    <row r="372" spans="1:7" ht="288" x14ac:dyDescent="0.3">
      <c r="A372" s="2" t="s">
        <v>933</v>
      </c>
      <c r="B372" s="2" t="s">
        <v>15</v>
      </c>
      <c r="C372" s="2" t="b">
        <v>1</v>
      </c>
      <c r="D372" s="2">
        <v>328</v>
      </c>
      <c r="E372" s="4" t="s">
        <v>934</v>
      </c>
      <c r="F372" s="5">
        <v>601</v>
      </c>
      <c r="G372" s="5" t="s">
        <v>119</v>
      </c>
    </row>
    <row r="373" spans="1:7" ht="331.2" x14ac:dyDescent="0.3">
      <c r="A373" s="2" t="s">
        <v>935</v>
      </c>
      <c r="B373" s="2" t="s">
        <v>15</v>
      </c>
      <c r="C373" s="2" t="b">
        <v>1</v>
      </c>
      <c r="D373" s="2">
        <v>328</v>
      </c>
      <c r="E373" s="4" t="s">
        <v>936</v>
      </c>
      <c r="F373" s="5">
        <v>79</v>
      </c>
      <c r="G373" s="5" t="s">
        <v>142</v>
      </c>
    </row>
    <row r="374" spans="1:7" ht="216" x14ac:dyDescent="0.3">
      <c r="A374" s="2" t="s">
        <v>937</v>
      </c>
      <c r="B374" s="2" t="s">
        <v>15</v>
      </c>
      <c r="C374" s="2" t="b">
        <v>0</v>
      </c>
      <c r="D374" s="2">
        <v>328</v>
      </c>
      <c r="E374" s="4" t="s">
        <v>938</v>
      </c>
      <c r="F374" s="5">
        <v>20</v>
      </c>
      <c r="G374" s="5" t="s">
        <v>103</v>
      </c>
    </row>
    <row r="375" spans="1:7" ht="244.8" x14ac:dyDescent="0.3">
      <c r="A375" s="2" t="s">
        <v>939</v>
      </c>
      <c r="B375" s="2" t="s">
        <v>15</v>
      </c>
      <c r="C375" s="2" t="b">
        <v>1</v>
      </c>
      <c r="D375" s="2">
        <v>328</v>
      </c>
      <c r="E375" s="4" t="s">
        <v>940</v>
      </c>
      <c r="F375" s="5">
        <v>134</v>
      </c>
      <c r="G375" s="5" t="s">
        <v>941</v>
      </c>
    </row>
    <row r="376" spans="1:7" ht="172.8" hidden="1" x14ac:dyDescent="0.3">
      <c r="A376" s="2" t="s">
        <v>942</v>
      </c>
      <c r="B376" s="2" t="s">
        <v>48</v>
      </c>
      <c r="C376" s="2" t="b">
        <v>1</v>
      </c>
      <c r="D376" s="2">
        <v>79</v>
      </c>
      <c r="E376" s="4" t="s">
        <v>943</v>
      </c>
      <c r="F376" s="5">
        <v>89</v>
      </c>
      <c r="G376" s="5" t="s">
        <v>13</v>
      </c>
    </row>
    <row r="377" spans="1:7" ht="129.6" hidden="1" x14ac:dyDescent="0.3">
      <c r="A377" s="2" t="s">
        <v>944</v>
      </c>
      <c r="B377" s="2" t="s">
        <v>48</v>
      </c>
      <c r="C377" s="2" t="b">
        <v>1</v>
      </c>
      <c r="D377" s="2">
        <v>79</v>
      </c>
      <c r="E377" s="4" t="s">
        <v>945</v>
      </c>
      <c r="F377" s="5" t="s">
        <v>356</v>
      </c>
    </row>
    <row r="378" spans="1:7" ht="57.6" hidden="1" x14ac:dyDescent="0.3">
      <c r="A378" s="2" t="s">
        <v>946</v>
      </c>
      <c r="B378" s="2" t="s">
        <v>48</v>
      </c>
      <c r="C378" s="2" t="b">
        <v>0</v>
      </c>
      <c r="D378" s="2">
        <v>79</v>
      </c>
      <c r="E378" s="4" t="s">
        <v>947</v>
      </c>
      <c r="F378" s="5">
        <v>89</v>
      </c>
      <c r="G378" s="5" t="s">
        <v>948</v>
      </c>
    </row>
    <row r="379" spans="1:7" ht="72" hidden="1" x14ac:dyDescent="0.3">
      <c r="A379" s="2" t="s">
        <v>949</v>
      </c>
      <c r="B379" s="2" t="s">
        <v>48</v>
      </c>
      <c r="C379" s="2" t="b">
        <v>1</v>
      </c>
      <c r="D379" s="2">
        <v>79</v>
      </c>
      <c r="E379" s="4" t="s">
        <v>950</v>
      </c>
      <c r="F379" s="5">
        <v>89</v>
      </c>
      <c r="G379" s="5" t="s">
        <v>103</v>
      </c>
    </row>
    <row r="380" spans="1:7" ht="216" hidden="1" x14ac:dyDescent="0.3">
      <c r="A380" s="2" t="s">
        <v>951</v>
      </c>
      <c r="B380" s="2" t="s">
        <v>48</v>
      </c>
      <c r="C380" s="2" t="b">
        <v>0</v>
      </c>
      <c r="D380" s="2">
        <v>79</v>
      </c>
      <c r="E380" s="4" t="s">
        <v>952</v>
      </c>
      <c r="F380" s="5">
        <v>74</v>
      </c>
    </row>
    <row r="381" spans="1:7" ht="273.60000000000002" hidden="1" x14ac:dyDescent="0.3">
      <c r="A381" s="2" t="s">
        <v>953</v>
      </c>
      <c r="B381" s="2" t="s">
        <v>48</v>
      </c>
      <c r="C381" s="2" t="b">
        <v>1</v>
      </c>
      <c r="D381" s="2">
        <v>79</v>
      </c>
      <c r="E381" s="4" t="s">
        <v>954</v>
      </c>
      <c r="F381" s="5">
        <v>89</v>
      </c>
      <c r="G381" s="5" t="s">
        <v>955</v>
      </c>
    </row>
    <row r="382" spans="1:7" ht="409.6" hidden="1" x14ac:dyDescent="0.3">
      <c r="A382" s="2" t="s">
        <v>956</v>
      </c>
      <c r="B382" s="2" t="s">
        <v>48</v>
      </c>
      <c r="C382" s="2" t="b">
        <v>0</v>
      </c>
      <c r="D382" s="2">
        <v>79</v>
      </c>
      <c r="E382" s="4" t="s">
        <v>957</v>
      </c>
      <c r="F382" s="5">
        <v>601</v>
      </c>
    </row>
    <row r="383" spans="1:7" ht="302.39999999999998" hidden="1" x14ac:dyDescent="0.3">
      <c r="A383" s="2" t="s">
        <v>958</v>
      </c>
      <c r="B383" s="2" t="s">
        <v>48</v>
      </c>
      <c r="C383" s="2" t="b">
        <v>1</v>
      </c>
      <c r="D383" s="2">
        <v>79</v>
      </c>
      <c r="E383" s="4" t="s">
        <v>959</v>
      </c>
      <c r="F383" s="5">
        <v>89</v>
      </c>
    </row>
    <row r="384" spans="1:7" ht="316.8" hidden="1" x14ac:dyDescent="0.3">
      <c r="A384" s="2" t="s">
        <v>960</v>
      </c>
      <c r="B384" s="2" t="s">
        <v>48</v>
      </c>
      <c r="C384" s="2" t="b">
        <v>1</v>
      </c>
      <c r="D384" s="2">
        <v>79</v>
      </c>
      <c r="E384" s="4" t="s">
        <v>961</v>
      </c>
      <c r="F384" s="5">
        <v>89</v>
      </c>
      <c r="G384" s="5" t="s">
        <v>13</v>
      </c>
    </row>
    <row r="385" spans="1:7" ht="288" hidden="1" x14ac:dyDescent="0.3">
      <c r="A385" s="2" t="s">
        <v>962</v>
      </c>
      <c r="B385" s="2" t="s">
        <v>48</v>
      </c>
      <c r="C385" s="2" t="b">
        <v>1</v>
      </c>
      <c r="D385" s="2">
        <v>79</v>
      </c>
      <c r="E385" s="4" t="s">
        <v>963</v>
      </c>
      <c r="F385" s="5">
        <v>113</v>
      </c>
      <c r="G385" s="5" t="s">
        <v>13</v>
      </c>
    </row>
    <row r="386" spans="1:7" ht="316.8" hidden="1" x14ac:dyDescent="0.3">
      <c r="A386" s="2" t="s">
        <v>964</v>
      </c>
      <c r="B386" s="2" t="s">
        <v>48</v>
      </c>
      <c r="C386" s="2" t="b">
        <v>1</v>
      </c>
      <c r="D386" s="2">
        <v>79</v>
      </c>
      <c r="E386" s="4" t="s">
        <v>965</v>
      </c>
      <c r="F386" s="5">
        <v>89</v>
      </c>
      <c r="G386" s="5" t="s">
        <v>966</v>
      </c>
    </row>
    <row r="387" spans="1:7" ht="273.60000000000002" hidden="1" x14ac:dyDescent="0.3">
      <c r="A387" s="2" t="s">
        <v>967</v>
      </c>
      <c r="B387" s="2" t="s">
        <v>48</v>
      </c>
      <c r="C387" s="2" t="b">
        <v>0</v>
      </c>
      <c r="D387" s="2">
        <v>79</v>
      </c>
      <c r="E387" s="4" t="s">
        <v>968</v>
      </c>
      <c r="F387" s="5">
        <v>89</v>
      </c>
      <c r="G387" s="5" t="s">
        <v>91</v>
      </c>
    </row>
    <row r="388" spans="1:7" ht="158.4" hidden="1" x14ac:dyDescent="0.3">
      <c r="A388" s="2" t="s">
        <v>969</v>
      </c>
      <c r="B388" s="2" t="s">
        <v>48</v>
      </c>
      <c r="C388" s="2" t="b">
        <v>1</v>
      </c>
      <c r="D388" s="2">
        <v>79</v>
      </c>
      <c r="E388" s="4" t="s">
        <v>970</v>
      </c>
      <c r="F388" s="5">
        <v>89</v>
      </c>
      <c r="G388" s="5" t="s">
        <v>91</v>
      </c>
    </row>
    <row r="389" spans="1:7" ht="57.6" hidden="1" x14ac:dyDescent="0.3">
      <c r="A389" s="2" t="s">
        <v>971</v>
      </c>
      <c r="B389" s="2" t="s">
        <v>48</v>
      </c>
      <c r="C389" s="2" t="b">
        <v>1</v>
      </c>
      <c r="D389" s="2">
        <v>79</v>
      </c>
      <c r="E389" s="4" t="s">
        <v>972</v>
      </c>
      <c r="F389" s="5">
        <v>79</v>
      </c>
      <c r="G389" s="5" t="s">
        <v>42</v>
      </c>
    </row>
    <row r="390" spans="1:7" ht="86.4" hidden="1" x14ac:dyDescent="0.3">
      <c r="A390" s="2" t="s">
        <v>973</v>
      </c>
      <c r="B390" s="2" t="s">
        <v>48</v>
      </c>
      <c r="C390" s="2" t="b">
        <v>0</v>
      </c>
      <c r="D390" s="2">
        <v>79</v>
      </c>
      <c r="E390" s="4" t="s">
        <v>974</v>
      </c>
      <c r="F390" s="5">
        <v>601</v>
      </c>
      <c r="G390" s="5" t="s">
        <v>975</v>
      </c>
    </row>
    <row r="391" spans="1:7" ht="201.6" hidden="1" x14ac:dyDescent="0.3">
      <c r="A391" s="2" t="s">
        <v>976</v>
      </c>
      <c r="B391" s="2" t="s">
        <v>48</v>
      </c>
      <c r="C391" s="2" t="b">
        <v>1</v>
      </c>
      <c r="D391" s="2">
        <v>79</v>
      </c>
      <c r="E391" s="4" t="s">
        <v>977</v>
      </c>
      <c r="F391" s="5">
        <v>89</v>
      </c>
    </row>
    <row r="392" spans="1:7" ht="158.4" hidden="1" x14ac:dyDescent="0.3">
      <c r="A392" s="2" t="s">
        <v>978</v>
      </c>
      <c r="B392" s="2" t="s">
        <v>48</v>
      </c>
      <c r="C392" s="2" t="b">
        <v>0</v>
      </c>
      <c r="D392" s="2">
        <v>79</v>
      </c>
      <c r="E392" s="4" t="s">
        <v>979</v>
      </c>
      <c r="F392" s="5">
        <v>89</v>
      </c>
      <c r="G392" s="5" t="s">
        <v>980</v>
      </c>
    </row>
    <row r="393" spans="1:7" ht="57.6" hidden="1" x14ac:dyDescent="0.3">
      <c r="A393" s="2" t="s">
        <v>981</v>
      </c>
      <c r="B393" s="2" t="s">
        <v>48</v>
      </c>
      <c r="C393" s="2" t="b">
        <v>1</v>
      </c>
      <c r="D393" s="2">
        <v>79</v>
      </c>
      <c r="E393" s="4" t="s">
        <v>982</v>
      </c>
      <c r="F393" s="5">
        <v>89</v>
      </c>
      <c r="G393" s="5" t="s">
        <v>91</v>
      </c>
    </row>
    <row r="394" spans="1:7" ht="57.6" hidden="1" x14ac:dyDescent="0.3">
      <c r="A394" s="2" t="s">
        <v>983</v>
      </c>
      <c r="B394" s="2" t="s">
        <v>48</v>
      </c>
      <c r="C394" s="2" t="b">
        <v>0</v>
      </c>
      <c r="D394" s="2">
        <v>79</v>
      </c>
      <c r="E394" s="4" t="s">
        <v>984</v>
      </c>
      <c r="F394" s="5">
        <v>209</v>
      </c>
      <c r="G394" s="5" t="s">
        <v>985</v>
      </c>
    </row>
    <row r="395" spans="1:7" ht="409.6" hidden="1" x14ac:dyDescent="0.3">
      <c r="A395" s="2" t="s">
        <v>986</v>
      </c>
      <c r="B395" s="2" t="s">
        <v>48</v>
      </c>
      <c r="C395" s="2" t="b">
        <v>0</v>
      </c>
      <c r="D395" s="2">
        <v>79</v>
      </c>
      <c r="E395" s="4" t="s">
        <v>987</v>
      </c>
      <c r="F395" s="5">
        <v>15</v>
      </c>
      <c r="G395" s="5" t="s">
        <v>988</v>
      </c>
    </row>
    <row r="396" spans="1:7" ht="57.6" hidden="1" x14ac:dyDescent="0.3">
      <c r="A396" s="2" t="s">
        <v>989</v>
      </c>
      <c r="B396" s="2" t="s">
        <v>48</v>
      </c>
      <c r="C396" s="2" t="b">
        <v>1</v>
      </c>
      <c r="D396" s="2">
        <v>79</v>
      </c>
      <c r="E396" s="4" t="s">
        <v>990</v>
      </c>
      <c r="F396" s="5">
        <v>89</v>
      </c>
      <c r="G396" s="5" t="s">
        <v>991</v>
      </c>
    </row>
    <row r="397" spans="1:7" ht="72" x14ac:dyDescent="0.3">
      <c r="A397" s="2" t="s">
        <v>992</v>
      </c>
      <c r="B397" s="2" t="s">
        <v>25</v>
      </c>
      <c r="C397" s="2" t="b">
        <v>0</v>
      </c>
      <c r="D397" s="2">
        <v>78</v>
      </c>
      <c r="E397" s="4" t="s">
        <v>993</v>
      </c>
      <c r="F397" s="5">
        <v>78</v>
      </c>
      <c r="G397" s="5" t="s">
        <v>712</v>
      </c>
    </row>
    <row r="398" spans="1:7" ht="158.4" x14ac:dyDescent="0.3">
      <c r="A398" s="2" t="s">
        <v>994</v>
      </c>
      <c r="B398" s="2" t="s">
        <v>38</v>
      </c>
      <c r="C398" s="2" t="b">
        <v>1</v>
      </c>
      <c r="D398" s="2">
        <v>330</v>
      </c>
      <c r="E398" s="4" t="s">
        <v>995</v>
      </c>
      <c r="F398" s="5">
        <v>89</v>
      </c>
      <c r="G398" s="5" t="s">
        <v>996</v>
      </c>
    </row>
    <row r="399" spans="1:7" ht="57.6" x14ac:dyDescent="0.3">
      <c r="A399" s="2" t="s">
        <v>997</v>
      </c>
      <c r="B399" s="2" t="s">
        <v>38</v>
      </c>
      <c r="C399" s="2" t="b">
        <v>1</v>
      </c>
      <c r="D399" s="2">
        <v>330</v>
      </c>
      <c r="E399" s="4" t="s">
        <v>998</v>
      </c>
      <c r="F399" s="5">
        <v>89</v>
      </c>
      <c r="G399" s="5" t="s">
        <v>999</v>
      </c>
    </row>
    <row r="400" spans="1:7" ht="129.6" x14ac:dyDescent="0.3">
      <c r="A400" s="2" t="s">
        <v>1000</v>
      </c>
      <c r="B400" s="2" t="s">
        <v>38</v>
      </c>
      <c r="C400" s="2" t="b">
        <v>1</v>
      </c>
      <c r="D400" s="2">
        <v>330</v>
      </c>
      <c r="E400" s="4" t="s">
        <v>1001</v>
      </c>
      <c r="F400" s="5">
        <v>89</v>
      </c>
      <c r="G400" s="5" t="s">
        <v>596</v>
      </c>
    </row>
    <row r="401" spans="1:7" ht="172.8" x14ac:dyDescent="0.3">
      <c r="A401" s="2" t="s">
        <v>1002</v>
      </c>
      <c r="B401" s="2" t="s">
        <v>38</v>
      </c>
      <c r="C401" s="2" t="b">
        <v>1</v>
      </c>
      <c r="D401" s="2">
        <v>330</v>
      </c>
      <c r="E401" s="4" t="s">
        <v>1003</v>
      </c>
    </row>
    <row r="402" spans="1:7" ht="57.6" x14ac:dyDescent="0.3">
      <c r="A402" s="2" t="s">
        <v>1004</v>
      </c>
      <c r="B402" s="2" t="s">
        <v>38</v>
      </c>
      <c r="C402" s="2" t="b">
        <v>1</v>
      </c>
      <c r="D402" s="2">
        <v>330</v>
      </c>
      <c r="E402" s="4" t="s">
        <v>1005</v>
      </c>
      <c r="F402" s="5">
        <v>89</v>
      </c>
      <c r="G402" s="5" t="s">
        <v>13</v>
      </c>
    </row>
    <row r="403" spans="1:7" ht="129.6" x14ac:dyDescent="0.3">
      <c r="A403" s="2" t="s">
        <v>1006</v>
      </c>
      <c r="B403" s="2" t="s">
        <v>38</v>
      </c>
      <c r="C403" s="2" t="b">
        <v>1</v>
      </c>
      <c r="D403" s="2">
        <v>330</v>
      </c>
      <c r="E403" s="4" t="s">
        <v>1007</v>
      </c>
      <c r="F403" s="5">
        <v>89</v>
      </c>
      <c r="G403" s="5" t="s">
        <v>13</v>
      </c>
    </row>
    <row r="404" spans="1:7" ht="72" x14ac:dyDescent="0.3">
      <c r="A404" s="2" t="s">
        <v>1008</v>
      </c>
      <c r="B404" s="2" t="s">
        <v>57</v>
      </c>
      <c r="C404" s="2" t="b">
        <v>1</v>
      </c>
      <c r="D404" s="2">
        <v>614</v>
      </c>
      <c r="E404" s="4" t="s">
        <v>1009</v>
      </c>
      <c r="F404" s="5">
        <v>78</v>
      </c>
      <c r="G404" s="5" t="s">
        <v>13</v>
      </c>
    </row>
    <row r="405" spans="1:7" ht="172.8" x14ac:dyDescent="0.3">
      <c r="A405" s="2" t="s">
        <v>1010</v>
      </c>
      <c r="B405" s="2" t="s">
        <v>57</v>
      </c>
      <c r="C405" s="2" t="b">
        <v>0</v>
      </c>
      <c r="D405" s="2">
        <v>614</v>
      </c>
      <c r="E405" s="4" t="s">
        <v>1011</v>
      </c>
      <c r="F405" s="5">
        <v>598</v>
      </c>
      <c r="G405" s="5" t="s">
        <v>1012</v>
      </c>
    </row>
    <row r="406" spans="1:7" ht="302.39999999999998" x14ac:dyDescent="0.3">
      <c r="A406" s="2" t="s">
        <v>1013</v>
      </c>
      <c r="B406" s="2" t="s">
        <v>57</v>
      </c>
      <c r="C406" s="2" t="b">
        <v>0</v>
      </c>
      <c r="D406" s="2">
        <v>614</v>
      </c>
      <c r="E406" s="4" t="s">
        <v>1014</v>
      </c>
    </row>
    <row r="407" spans="1:7" ht="201.6" x14ac:dyDescent="0.3">
      <c r="A407" s="2" t="s">
        <v>1015</v>
      </c>
      <c r="B407" s="2" t="s">
        <v>25</v>
      </c>
      <c r="C407" s="2" t="b">
        <v>0</v>
      </c>
      <c r="D407" s="2">
        <v>78</v>
      </c>
      <c r="E407" s="4" t="s">
        <v>1016</v>
      </c>
      <c r="F407" s="5">
        <v>113</v>
      </c>
      <c r="G407" s="5" t="s">
        <v>661</v>
      </c>
    </row>
    <row r="408" spans="1:7" ht="115.2" x14ac:dyDescent="0.3">
      <c r="A408" s="2" t="s">
        <v>1017</v>
      </c>
      <c r="B408" s="2" t="s">
        <v>25</v>
      </c>
      <c r="C408" s="2" t="b">
        <v>1</v>
      </c>
      <c r="D408" s="2">
        <v>78</v>
      </c>
      <c r="E408" s="4" t="s">
        <v>1018</v>
      </c>
      <c r="F408" s="5">
        <v>601</v>
      </c>
      <c r="G408" s="5" t="s">
        <v>1019</v>
      </c>
    </row>
    <row r="409" spans="1:7" ht="216" x14ac:dyDescent="0.3">
      <c r="A409" s="2" t="s">
        <v>1020</v>
      </c>
      <c r="B409" s="2" t="s">
        <v>25</v>
      </c>
      <c r="C409" s="2" t="b">
        <v>0</v>
      </c>
      <c r="D409" s="2">
        <v>78</v>
      </c>
      <c r="E409" s="4" t="s">
        <v>1021</v>
      </c>
      <c r="F409" s="5">
        <v>89</v>
      </c>
    </row>
    <row r="410" spans="1:7" ht="302.39999999999998" x14ac:dyDescent="0.3">
      <c r="A410" s="2" t="s">
        <v>1022</v>
      </c>
      <c r="B410" s="2" t="s">
        <v>25</v>
      </c>
      <c r="C410" s="2" t="b">
        <v>1</v>
      </c>
      <c r="D410" s="2">
        <v>78</v>
      </c>
      <c r="E410" s="4" t="s">
        <v>1023</v>
      </c>
      <c r="F410" s="5">
        <v>601</v>
      </c>
      <c r="G410" s="5" t="s">
        <v>136</v>
      </c>
    </row>
    <row r="411" spans="1:7" ht="230.4" x14ac:dyDescent="0.3">
      <c r="A411" s="2" t="s">
        <v>1024</v>
      </c>
      <c r="B411" s="2" t="s">
        <v>25</v>
      </c>
      <c r="C411" s="2" t="b">
        <v>0</v>
      </c>
      <c r="D411" s="2">
        <v>78</v>
      </c>
      <c r="E411" s="4" t="s">
        <v>1025</v>
      </c>
      <c r="F411" s="5">
        <v>113</v>
      </c>
      <c r="G411" s="5" t="s">
        <v>1026</v>
      </c>
    </row>
    <row r="412" spans="1:7" ht="100.8" x14ac:dyDescent="0.3">
      <c r="A412" s="2" t="s">
        <v>1027</v>
      </c>
      <c r="B412" s="2" t="s">
        <v>25</v>
      </c>
      <c r="C412" s="2" t="b">
        <v>0</v>
      </c>
      <c r="D412" s="2">
        <v>78</v>
      </c>
      <c r="E412" s="4" t="s">
        <v>1028</v>
      </c>
      <c r="F412" s="5">
        <v>89</v>
      </c>
      <c r="G412" s="5" t="s">
        <v>1029</v>
      </c>
    </row>
    <row r="413" spans="1:7" ht="72" x14ac:dyDescent="0.3">
      <c r="A413" s="2" t="s">
        <v>1030</v>
      </c>
      <c r="B413" s="2" t="s">
        <v>25</v>
      </c>
      <c r="C413" s="2" t="b">
        <v>0</v>
      </c>
      <c r="D413" s="2">
        <v>78</v>
      </c>
      <c r="E413" s="4" t="s">
        <v>1031</v>
      </c>
      <c r="F413" s="5">
        <v>89</v>
      </c>
      <c r="G413" s="5" t="s">
        <v>103</v>
      </c>
    </row>
    <row r="414" spans="1:7" ht="388.8" x14ac:dyDescent="0.3">
      <c r="A414" s="2" t="s">
        <v>1032</v>
      </c>
      <c r="B414" s="2" t="s">
        <v>38</v>
      </c>
      <c r="C414" s="2" t="b">
        <v>0</v>
      </c>
      <c r="D414" s="2">
        <v>330</v>
      </c>
      <c r="E414" s="4" t="s">
        <v>1033</v>
      </c>
      <c r="F414" s="5">
        <v>89</v>
      </c>
      <c r="G414" s="5" t="s">
        <v>1034</v>
      </c>
    </row>
    <row r="415" spans="1:7" ht="302.39999999999998" x14ac:dyDescent="0.3">
      <c r="A415" s="2" t="s">
        <v>1035</v>
      </c>
      <c r="B415" s="2" t="s">
        <v>38</v>
      </c>
      <c r="C415" s="2" t="b">
        <v>0</v>
      </c>
      <c r="D415" s="2">
        <v>330</v>
      </c>
      <c r="E415" s="4" t="s">
        <v>1036</v>
      </c>
      <c r="F415" s="5">
        <v>601</v>
      </c>
      <c r="G415" s="5" t="s">
        <v>13</v>
      </c>
    </row>
    <row r="416" spans="1:7" ht="86.4" x14ac:dyDescent="0.3">
      <c r="A416" s="2" t="s">
        <v>1037</v>
      </c>
      <c r="B416" s="2" t="s">
        <v>38</v>
      </c>
      <c r="C416" s="2" t="b">
        <v>0</v>
      </c>
      <c r="D416" s="2">
        <v>330</v>
      </c>
      <c r="E416" s="4" t="s">
        <v>1038</v>
      </c>
      <c r="F416" s="5">
        <v>78</v>
      </c>
      <c r="G416" s="5" t="s">
        <v>1039</v>
      </c>
    </row>
    <row r="417" spans="1:7" ht="316.8" x14ac:dyDescent="0.3">
      <c r="A417" s="2" t="s">
        <v>1040</v>
      </c>
      <c r="B417" s="2" t="s">
        <v>38</v>
      </c>
      <c r="C417" s="2" t="b">
        <v>0</v>
      </c>
      <c r="D417" s="2">
        <v>330</v>
      </c>
      <c r="E417" s="4" t="s">
        <v>1041</v>
      </c>
      <c r="F417" s="5">
        <v>89</v>
      </c>
      <c r="G417" s="5" t="s">
        <v>13</v>
      </c>
    </row>
    <row r="418" spans="1:7" ht="158.4" x14ac:dyDescent="0.3">
      <c r="A418" s="2" t="s">
        <v>1042</v>
      </c>
      <c r="B418" s="2" t="s">
        <v>38</v>
      </c>
      <c r="C418" s="2" t="b">
        <v>0</v>
      </c>
      <c r="D418" s="2">
        <v>330</v>
      </c>
      <c r="E418" s="4" t="s">
        <v>1043</v>
      </c>
      <c r="F418" s="5">
        <v>798</v>
      </c>
    </row>
    <row r="419" spans="1:7" ht="72" x14ac:dyDescent="0.3">
      <c r="A419" s="2" t="s">
        <v>1044</v>
      </c>
      <c r="B419" s="2" t="s">
        <v>38</v>
      </c>
      <c r="C419" s="2" t="b">
        <v>0</v>
      </c>
      <c r="D419" s="2">
        <v>330</v>
      </c>
      <c r="E419" s="4" t="s">
        <v>1045</v>
      </c>
      <c r="F419" s="5">
        <v>89</v>
      </c>
      <c r="G419" s="5" t="s">
        <v>1046</v>
      </c>
    </row>
    <row r="420" spans="1:7" ht="172.8" x14ac:dyDescent="0.3">
      <c r="A420" s="2" t="s">
        <v>1047</v>
      </c>
      <c r="B420" s="2" t="s">
        <v>38</v>
      </c>
      <c r="C420" s="2" t="b">
        <v>0</v>
      </c>
      <c r="D420" s="2">
        <v>330</v>
      </c>
      <c r="E420" s="4" t="s">
        <v>1048</v>
      </c>
      <c r="F420" s="5">
        <v>89</v>
      </c>
      <c r="G420" s="5" t="s">
        <v>103</v>
      </c>
    </row>
    <row r="421" spans="1:7" ht="129.6" x14ac:dyDescent="0.3">
      <c r="A421" s="2" t="s">
        <v>1049</v>
      </c>
      <c r="B421" s="2" t="s">
        <v>38</v>
      </c>
      <c r="C421" s="2" t="b">
        <v>0</v>
      </c>
      <c r="D421" s="2">
        <v>330</v>
      </c>
      <c r="E421" s="4" t="s">
        <v>1050</v>
      </c>
      <c r="F421" s="5">
        <v>89</v>
      </c>
      <c r="G421" s="5" t="s">
        <v>1051</v>
      </c>
    </row>
    <row r="422" spans="1:7" ht="216" x14ac:dyDescent="0.3">
      <c r="A422" s="2" t="s">
        <v>1052</v>
      </c>
      <c r="B422" s="2" t="s">
        <v>38</v>
      </c>
      <c r="C422" s="2" t="b">
        <v>0</v>
      </c>
      <c r="D422" s="2">
        <v>330</v>
      </c>
      <c r="E422" s="4" t="s">
        <v>1053</v>
      </c>
      <c r="F422" s="5">
        <v>89</v>
      </c>
    </row>
    <row r="423" spans="1:7" ht="331.2" x14ac:dyDescent="0.3">
      <c r="A423" s="2" t="s">
        <v>1054</v>
      </c>
      <c r="B423" s="2" t="s">
        <v>38</v>
      </c>
      <c r="C423" s="2" t="b">
        <v>0</v>
      </c>
      <c r="D423" s="2">
        <v>330</v>
      </c>
      <c r="E423" s="4" t="s">
        <v>1055</v>
      </c>
      <c r="F423" s="5">
        <v>89</v>
      </c>
      <c r="G423" s="5" t="s">
        <v>13</v>
      </c>
    </row>
    <row r="424" spans="1:7" ht="187.2" x14ac:dyDescent="0.3">
      <c r="A424" s="2" t="s">
        <v>1056</v>
      </c>
      <c r="B424" s="2" t="s">
        <v>38</v>
      </c>
      <c r="C424" s="2" t="b">
        <v>0</v>
      </c>
      <c r="D424" s="2">
        <v>330</v>
      </c>
      <c r="E424" s="4" t="s">
        <v>1057</v>
      </c>
      <c r="F424" s="5">
        <v>89</v>
      </c>
      <c r="G424" s="5" t="s">
        <v>1058</v>
      </c>
    </row>
    <row r="425" spans="1:7" ht="230.4" x14ac:dyDescent="0.3">
      <c r="A425" s="2" t="s">
        <v>1059</v>
      </c>
      <c r="B425" s="2" t="s">
        <v>18</v>
      </c>
      <c r="C425" s="2" t="b">
        <v>1</v>
      </c>
      <c r="D425" s="2">
        <v>501</v>
      </c>
      <c r="E425" s="4" t="s">
        <v>1060</v>
      </c>
      <c r="F425" s="5">
        <v>89</v>
      </c>
      <c r="G425" s="5" t="s">
        <v>1061</v>
      </c>
    </row>
    <row r="426" spans="1:7" ht="288" x14ac:dyDescent="0.3">
      <c r="A426" s="2" t="s">
        <v>1062</v>
      </c>
      <c r="B426" s="2" t="s">
        <v>18</v>
      </c>
      <c r="C426" s="2" t="b">
        <v>1</v>
      </c>
      <c r="D426" s="2">
        <v>501</v>
      </c>
      <c r="E426" s="4" t="s">
        <v>1063</v>
      </c>
      <c r="F426" s="5">
        <v>601</v>
      </c>
      <c r="G426" s="5" t="s">
        <v>1064</v>
      </c>
    </row>
    <row r="427" spans="1:7" ht="273.60000000000002" x14ac:dyDescent="0.3">
      <c r="A427" s="2" t="s">
        <v>1065</v>
      </c>
      <c r="B427" s="2" t="s">
        <v>18</v>
      </c>
      <c r="C427" s="2" t="b">
        <v>1</v>
      </c>
      <c r="D427" s="2">
        <v>501</v>
      </c>
      <c r="E427" s="4" t="s">
        <v>1066</v>
      </c>
      <c r="F427" s="5">
        <v>79</v>
      </c>
      <c r="G427" s="5" t="s">
        <v>162</v>
      </c>
    </row>
    <row r="428" spans="1:7" ht="230.4" x14ac:dyDescent="0.3">
      <c r="A428" s="2" t="s">
        <v>1067</v>
      </c>
      <c r="B428" s="2" t="s">
        <v>18</v>
      </c>
      <c r="C428" s="2" t="b">
        <v>1</v>
      </c>
      <c r="D428" s="2">
        <v>501</v>
      </c>
      <c r="E428" s="4" t="s">
        <v>1068</v>
      </c>
      <c r="F428" s="5">
        <v>601</v>
      </c>
      <c r="G428" s="5" t="s">
        <v>1069</v>
      </c>
    </row>
    <row r="429" spans="1:7" ht="72" x14ac:dyDescent="0.3">
      <c r="A429" s="2" t="s">
        <v>1070</v>
      </c>
      <c r="B429" s="2" t="s">
        <v>32</v>
      </c>
      <c r="C429" s="2" t="b">
        <v>1</v>
      </c>
      <c r="D429" s="2">
        <v>89</v>
      </c>
      <c r="E429" s="4" t="s">
        <v>1071</v>
      </c>
      <c r="F429" s="5">
        <v>89</v>
      </c>
      <c r="G429" s="5" t="s">
        <v>1072</v>
      </c>
    </row>
    <row r="430" spans="1:7" ht="72" x14ac:dyDescent="0.3">
      <c r="A430" s="2" t="s">
        <v>1073</v>
      </c>
      <c r="B430" s="2" t="s">
        <v>32</v>
      </c>
      <c r="C430" s="2" t="b">
        <v>1</v>
      </c>
      <c r="D430" s="2">
        <v>89</v>
      </c>
      <c r="E430" s="4" t="s">
        <v>1074</v>
      </c>
      <c r="F430" s="5">
        <v>78</v>
      </c>
      <c r="G430" s="5" t="s">
        <v>1075</v>
      </c>
    </row>
    <row r="431" spans="1:7" ht="72" x14ac:dyDescent="0.3">
      <c r="A431" s="2" t="s">
        <v>1076</v>
      </c>
      <c r="B431" s="2" t="s">
        <v>32</v>
      </c>
      <c r="C431" s="2" t="b">
        <v>0</v>
      </c>
      <c r="D431" s="2">
        <v>89</v>
      </c>
      <c r="E431" s="4" t="s">
        <v>1077</v>
      </c>
      <c r="F431" s="5">
        <v>80</v>
      </c>
      <c r="G431" s="5" t="s">
        <v>582</v>
      </c>
    </row>
    <row r="432" spans="1:7" ht="259.2" x14ac:dyDescent="0.3">
      <c r="A432" s="2" t="s">
        <v>1078</v>
      </c>
      <c r="B432" s="2" t="s">
        <v>32</v>
      </c>
      <c r="C432" s="2" t="b">
        <v>1</v>
      </c>
      <c r="D432" s="2">
        <v>89</v>
      </c>
      <c r="E432" s="4" t="s">
        <v>1079</v>
      </c>
      <c r="F432" s="5">
        <v>89</v>
      </c>
      <c r="G432" s="5" t="s">
        <v>1080</v>
      </c>
    </row>
    <row r="433" spans="1:7" ht="273.60000000000002" x14ac:dyDescent="0.3">
      <c r="A433" s="2" t="s">
        <v>1081</v>
      </c>
      <c r="B433" s="2" t="s">
        <v>32</v>
      </c>
      <c r="C433" s="2" t="b">
        <v>0</v>
      </c>
      <c r="D433" s="2">
        <v>89</v>
      </c>
      <c r="E433" s="4" t="s">
        <v>1082</v>
      </c>
      <c r="F433" s="5">
        <v>89</v>
      </c>
      <c r="G433" s="5" t="s">
        <v>13</v>
      </c>
    </row>
    <row r="434" spans="1:7" ht="115.2" x14ac:dyDescent="0.3">
      <c r="A434" s="2" t="s">
        <v>1083</v>
      </c>
      <c r="B434" s="2" t="s">
        <v>32</v>
      </c>
      <c r="C434" s="2" t="b">
        <v>1</v>
      </c>
      <c r="D434" s="2">
        <v>89</v>
      </c>
      <c r="E434" s="4" t="s">
        <v>1084</v>
      </c>
      <c r="F434" s="5">
        <v>601</v>
      </c>
      <c r="G434" s="5" t="s">
        <v>241</v>
      </c>
    </row>
    <row r="435" spans="1:7" ht="244.8" x14ac:dyDescent="0.3">
      <c r="A435" s="2" t="s">
        <v>1085</v>
      </c>
      <c r="B435" s="2" t="s">
        <v>32</v>
      </c>
      <c r="C435" s="2" t="b">
        <v>1</v>
      </c>
      <c r="D435" s="2">
        <v>89</v>
      </c>
      <c r="E435" s="4" t="s">
        <v>1086</v>
      </c>
      <c r="F435" s="5">
        <v>78</v>
      </c>
      <c r="G435" s="5" t="s">
        <v>1087</v>
      </c>
    </row>
    <row r="436" spans="1:7" ht="273.60000000000002" x14ac:dyDescent="0.3">
      <c r="A436" s="2" t="s">
        <v>1088</v>
      </c>
      <c r="B436" s="2" t="s">
        <v>32</v>
      </c>
      <c r="C436" s="2" t="b">
        <v>1</v>
      </c>
      <c r="D436" s="2">
        <v>89</v>
      </c>
      <c r="E436" s="4" t="s">
        <v>1089</v>
      </c>
      <c r="F436" s="5">
        <v>79</v>
      </c>
      <c r="G436" s="5" t="s">
        <v>133</v>
      </c>
    </row>
    <row r="437" spans="1:7" ht="86.4" x14ac:dyDescent="0.3">
      <c r="A437" s="2" t="s">
        <v>1090</v>
      </c>
      <c r="B437" s="2" t="s">
        <v>32</v>
      </c>
      <c r="C437" s="2" t="b">
        <v>0</v>
      </c>
      <c r="D437" s="2">
        <v>89</v>
      </c>
      <c r="E437" s="4" t="s">
        <v>1091</v>
      </c>
      <c r="F437" s="5">
        <v>89</v>
      </c>
      <c r="G437" s="5" t="s">
        <v>478</v>
      </c>
    </row>
    <row r="438" spans="1:7" ht="288" x14ac:dyDescent="0.3">
      <c r="A438" s="2" t="s">
        <v>1092</v>
      </c>
      <c r="B438" s="2" t="s">
        <v>32</v>
      </c>
      <c r="C438" s="2" t="b">
        <v>0</v>
      </c>
      <c r="D438" s="2">
        <v>89</v>
      </c>
      <c r="E438" s="4" t="s">
        <v>1093</v>
      </c>
      <c r="F438" s="5">
        <v>89</v>
      </c>
      <c r="G438" s="5" t="s">
        <v>1094</v>
      </c>
    </row>
    <row r="439" spans="1:7" ht="72" x14ac:dyDescent="0.3">
      <c r="A439" s="2" t="s">
        <v>1095</v>
      </c>
      <c r="B439" s="2" t="s">
        <v>32</v>
      </c>
      <c r="C439" s="2" t="b">
        <v>1</v>
      </c>
      <c r="D439" s="2">
        <v>89</v>
      </c>
      <c r="E439" s="4" t="s">
        <v>1096</v>
      </c>
      <c r="F439" s="5">
        <v>89</v>
      </c>
      <c r="G439" s="5" t="s">
        <v>1097</v>
      </c>
    </row>
    <row r="440" spans="1:7" ht="216" x14ac:dyDescent="0.3">
      <c r="A440" s="2" t="s">
        <v>1098</v>
      </c>
      <c r="B440" s="2" t="s">
        <v>32</v>
      </c>
      <c r="C440" s="2" t="b">
        <v>1</v>
      </c>
      <c r="D440" s="2">
        <v>89</v>
      </c>
      <c r="E440" s="4" t="s">
        <v>1099</v>
      </c>
      <c r="F440" s="5">
        <v>89</v>
      </c>
      <c r="G440" s="5" t="s">
        <v>1100</v>
      </c>
    </row>
    <row r="441" spans="1:7" ht="115.2" x14ac:dyDescent="0.3">
      <c r="A441" s="2" t="s">
        <v>1101</v>
      </c>
      <c r="B441" s="2" t="s">
        <v>32</v>
      </c>
      <c r="C441" s="2" t="b">
        <v>0</v>
      </c>
      <c r="D441" s="2">
        <v>89</v>
      </c>
      <c r="E441" s="4" t="s">
        <v>1102</v>
      </c>
      <c r="F441" s="5">
        <v>89</v>
      </c>
      <c r="G441" s="5" t="s">
        <v>133</v>
      </c>
    </row>
    <row r="442" spans="1:7" ht="86.4" x14ac:dyDescent="0.3">
      <c r="A442" s="2" t="s">
        <v>1103</v>
      </c>
      <c r="B442" s="2" t="s">
        <v>32</v>
      </c>
      <c r="C442" s="2" t="b">
        <v>1</v>
      </c>
      <c r="D442" s="2">
        <v>89</v>
      </c>
      <c r="E442" s="4" t="s">
        <v>1104</v>
      </c>
      <c r="F442" s="5">
        <v>79</v>
      </c>
      <c r="G442" s="5" t="s">
        <v>1105</v>
      </c>
    </row>
    <row r="443" spans="1:7" ht="216" x14ac:dyDescent="0.3">
      <c r="A443" s="2" t="s">
        <v>1106</v>
      </c>
      <c r="B443" s="2" t="s">
        <v>318</v>
      </c>
      <c r="C443" s="2" t="b">
        <v>1</v>
      </c>
      <c r="D443" s="2">
        <v>643</v>
      </c>
      <c r="E443" s="4" t="s">
        <v>1107</v>
      </c>
      <c r="F443" s="5">
        <v>643</v>
      </c>
      <c r="G443" s="5" t="s">
        <v>1108</v>
      </c>
    </row>
    <row r="444" spans="1:7" ht="158.4" x14ac:dyDescent="0.3">
      <c r="A444" s="2" t="s">
        <v>1109</v>
      </c>
      <c r="B444" s="2" t="s">
        <v>21</v>
      </c>
      <c r="C444" s="2" t="b">
        <v>0</v>
      </c>
      <c r="D444" s="2">
        <v>327</v>
      </c>
      <c r="E444" s="4" t="s">
        <v>1110</v>
      </c>
      <c r="F444" s="5">
        <v>78</v>
      </c>
      <c r="G444" s="5" t="s">
        <v>1111</v>
      </c>
    </row>
    <row r="445" spans="1:7" ht="201.6" x14ac:dyDescent="0.3">
      <c r="A445" s="2" t="s">
        <v>1112</v>
      </c>
      <c r="B445" s="2" t="s">
        <v>21</v>
      </c>
      <c r="C445" s="2" t="b">
        <v>0</v>
      </c>
      <c r="D445" s="2">
        <v>327</v>
      </c>
      <c r="E445" s="4" t="s">
        <v>1113</v>
      </c>
      <c r="F445" s="5">
        <v>89</v>
      </c>
      <c r="G445" s="5" t="s">
        <v>227</v>
      </c>
    </row>
    <row r="446" spans="1:7" ht="172.8" x14ac:dyDescent="0.3">
      <c r="A446" s="2" t="s">
        <v>1114</v>
      </c>
      <c r="B446" s="2" t="s">
        <v>21</v>
      </c>
      <c r="C446" s="2" t="b">
        <v>1</v>
      </c>
      <c r="D446" s="2">
        <v>327</v>
      </c>
      <c r="E446" s="4" t="s">
        <v>1115</v>
      </c>
      <c r="F446" s="5">
        <v>209</v>
      </c>
    </row>
    <row r="447" spans="1:7" ht="259.2" x14ac:dyDescent="0.3">
      <c r="A447" s="2" t="s">
        <v>1116</v>
      </c>
      <c r="B447" s="2" t="s">
        <v>21</v>
      </c>
      <c r="C447" s="2" t="b">
        <v>1</v>
      </c>
      <c r="D447" s="2">
        <v>327</v>
      </c>
      <c r="E447" s="4" t="s">
        <v>1117</v>
      </c>
      <c r="F447" s="5" t="s">
        <v>356</v>
      </c>
      <c r="G447" s="5" t="s">
        <v>13</v>
      </c>
    </row>
    <row r="448" spans="1:7" ht="230.4" x14ac:dyDescent="0.3">
      <c r="A448" s="2" t="s">
        <v>1118</v>
      </c>
      <c r="B448" s="2" t="s">
        <v>21</v>
      </c>
      <c r="C448" s="2" t="b">
        <v>0</v>
      </c>
      <c r="D448" s="2">
        <v>327</v>
      </c>
      <c r="E448" s="4" t="s">
        <v>1119</v>
      </c>
      <c r="F448" s="5">
        <v>89</v>
      </c>
      <c r="G448" s="5" t="s">
        <v>1120</v>
      </c>
    </row>
    <row r="449" spans="1:7" ht="201.6" x14ac:dyDescent="0.3">
      <c r="A449" s="2" t="s">
        <v>1121</v>
      </c>
      <c r="B449" s="2" t="s">
        <v>21</v>
      </c>
      <c r="C449" s="2" t="b">
        <v>1</v>
      </c>
      <c r="D449" s="2">
        <v>327</v>
      </c>
      <c r="E449" s="4" t="s">
        <v>1122</v>
      </c>
      <c r="F449" s="5">
        <v>209</v>
      </c>
      <c r="G449" s="5" t="s">
        <v>1123</v>
      </c>
    </row>
    <row r="450" spans="1:7" ht="259.2" x14ac:dyDescent="0.3">
      <c r="A450" s="2" t="s">
        <v>1124</v>
      </c>
      <c r="B450" s="2" t="s">
        <v>21</v>
      </c>
      <c r="C450" s="2" t="b">
        <v>1</v>
      </c>
      <c r="D450" s="2">
        <v>327</v>
      </c>
      <c r="E450" s="4" t="s">
        <v>1125</v>
      </c>
      <c r="F450" s="5">
        <v>89</v>
      </c>
      <c r="G450" s="5" t="s">
        <v>13</v>
      </c>
    </row>
    <row r="451" spans="1:7" ht="72" x14ac:dyDescent="0.3">
      <c r="A451" s="2" t="s">
        <v>1126</v>
      </c>
      <c r="B451" s="2" t="s">
        <v>21</v>
      </c>
      <c r="C451" s="2" t="b">
        <v>0</v>
      </c>
      <c r="D451" s="2">
        <v>327</v>
      </c>
      <c r="E451" s="4" t="s">
        <v>1127</v>
      </c>
      <c r="F451" s="5">
        <v>427</v>
      </c>
      <c r="G451" s="5" t="s">
        <v>133</v>
      </c>
    </row>
    <row r="452" spans="1:7" ht="230.4" x14ac:dyDescent="0.3">
      <c r="A452" s="2" t="s">
        <v>1128</v>
      </c>
      <c r="B452" s="2" t="s">
        <v>21</v>
      </c>
      <c r="C452" s="2" t="b">
        <v>0</v>
      </c>
      <c r="D452" s="2">
        <v>327</v>
      </c>
      <c r="E452" s="4" t="s">
        <v>1129</v>
      </c>
      <c r="F452" s="5">
        <v>601</v>
      </c>
      <c r="G452" s="5" t="s">
        <v>1130</v>
      </c>
    </row>
    <row r="453" spans="1:7" ht="388.8" x14ac:dyDescent="0.3">
      <c r="A453" s="2" t="s">
        <v>1131</v>
      </c>
      <c r="B453" s="2" t="s">
        <v>8</v>
      </c>
      <c r="C453" s="2" t="b">
        <v>1</v>
      </c>
      <c r="D453" s="2">
        <v>22</v>
      </c>
      <c r="E453" s="4" t="s">
        <v>1132</v>
      </c>
      <c r="F453" s="5">
        <v>89</v>
      </c>
      <c r="G453" s="5" t="s">
        <v>349</v>
      </c>
    </row>
    <row r="454" spans="1:7" ht="86.4" x14ac:dyDescent="0.3">
      <c r="A454" s="2" t="s">
        <v>1133</v>
      </c>
      <c r="B454" s="2" t="s">
        <v>8</v>
      </c>
      <c r="C454" s="2" t="b">
        <v>1</v>
      </c>
      <c r="D454" s="2">
        <v>22</v>
      </c>
      <c r="E454" s="4" t="s">
        <v>1134</v>
      </c>
      <c r="F454" s="5">
        <v>601</v>
      </c>
      <c r="G454" s="5" t="s">
        <v>1135</v>
      </c>
    </row>
    <row r="455" spans="1:7" ht="158.4" x14ac:dyDescent="0.3">
      <c r="A455" s="2" t="s">
        <v>1136</v>
      </c>
      <c r="B455" s="2" t="s">
        <v>8</v>
      </c>
      <c r="C455" s="2" t="b">
        <v>0</v>
      </c>
      <c r="D455" s="2">
        <v>22</v>
      </c>
      <c r="E455" s="4" t="s">
        <v>1137</v>
      </c>
      <c r="F455" s="5">
        <v>601</v>
      </c>
      <c r="G455" s="5" t="s">
        <v>142</v>
      </c>
    </row>
    <row r="456" spans="1:7" ht="100.8" x14ac:dyDescent="0.3">
      <c r="A456" s="2" t="s">
        <v>1138</v>
      </c>
      <c r="B456" s="2" t="s">
        <v>8</v>
      </c>
      <c r="C456" s="2" t="b">
        <v>1</v>
      </c>
      <c r="D456" s="2">
        <v>22</v>
      </c>
      <c r="E456" s="4" t="s">
        <v>1139</v>
      </c>
      <c r="F456" s="5">
        <v>89</v>
      </c>
      <c r="G456" s="5" t="s">
        <v>103</v>
      </c>
    </row>
    <row r="457" spans="1:7" ht="345.6" x14ac:dyDescent="0.3">
      <c r="A457" s="2" t="s">
        <v>1140</v>
      </c>
      <c r="B457" s="2" t="s">
        <v>8</v>
      </c>
      <c r="C457" s="2" t="b">
        <v>1</v>
      </c>
      <c r="D457" s="2">
        <v>22</v>
      </c>
      <c r="E457" s="4" t="s">
        <v>1141</v>
      </c>
      <c r="F457" s="5">
        <v>22</v>
      </c>
      <c r="G457" s="5" t="s">
        <v>1142</v>
      </c>
    </row>
    <row r="458" spans="1:7" ht="158.4" x14ac:dyDescent="0.3">
      <c r="A458" s="2" t="s">
        <v>1143</v>
      </c>
      <c r="B458" s="2" t="s">
        <v>8</v>
      </c>
      <c r="C458" s="2" t="b">
        <v>1</v>
      </c>
      <c r="D458" s="2">
        <v>22</v>
      </c>
      <c r="E458" s="4" t="s">
        <v>1144</v>
      </c>
      <c r="F458" s="5">
        <v>89</v>
      </c>
      <c r="G458" s="5" t="s">
        <v>13</v>
      </c>
    </row>
    <row r="459" spans="1:7" ht="201.6" x14ac:dyDescent="0.3">
      <c r="A459" s="2" t="s">
        <v>1145</v>
      </c>
      <c r="B459" s="2" t="s">
        <v>8</v>
      </c>
      <c r="C459" s="2" t="b">
        <v>0</v>
      </c>
      <c r="D459" s="2">
        <v>22</v>
      </c>
      <c r="E459" s="4" t="s">
        <v>1146</v>
      </c>
      <c r="F459" s="5">
        <v>89</v>
      </c>
      <c r="G459" s="5" t="s">
        <v>13</v>
      </c>
    </row>
    <row r="460" spans="1:7" ht="273.60000000000002" x14ac:dyDescent="0.3">
      <c r="A460" s="2" t="s">
        <v>1147</v>
      </c>
      <c r="B460" s="2" t="s">
        <v>8</v>
      </c>
      <c r="C460" s="2" t="b">
        <v>1</v>
      </c>
      <c r="D460" s="2">
        <v>22</v>
      </c>
      <c r="E460" s="4" t="s">
        <v>1148</v>
      </c>
      <c r="F460" s="5">
        <v>89</v>
      </c>
      <c r="G460" s="5" t="s">
        <v>1149</v>
      </c>
    </row>
    <row r="461" spans="1:7" ht="345.6" x14ac:dyDescent="0.3">
      <c r="A461" s="2" t="s">
        <v>1150</v>
      </c>
      <c r="B461" s="2" t="s">
        <v>8</v>
      </c>
      <c r="C461" s="2" t="b">
        <v>0</v>
      </c>
      <c r="D461" s="2">
        <v>22</v>
      </c>
      <c r="E461" s="4" t="s">
        <v>1151</v>
      </c>
      <c r="F461" s="5">
        <v>78</v>
      </c>
      <c r="G461" s="5" t="s">
        <v>1152</v>
      </c>
    </row>
    <row r="462" spans="1:7" ht="57.6" x14ac:dyDescent="0.3">
      <c r="A462" s="2" t="s">
        <v>1153</v>
      </c>
      <c r="B462" s="2" t="s">
        <v>38</v>
      </c>
      <c r="C462" s="2" t="b">
        <v>1</v>
      </c>
      <c r="D462" s="2">
        <v>330</v>
      </c>
      <c r="E462" s="4" t="s">
        <v>1154</v>
      </c>
      <c r="F462" s="5">
        <v>89</v>
      </c>
      <c r="G462" s="5" t="s">
        <v>1155</v>
      </c>
    </row>
    <row r="463" spans="1:7" ht="388.8" x14ac:dyDescent="0.3">
      <c r="A463" s="2" t="s">
        <v>1156</v>
      </c>
      <c r="B463" s="2" t="s">
        <v>15</v>
      </c>
      <c r="C463" s="2" t="b">
        <v>1</v>
      </c>
      <c r="D463" s="2">
        <v>328</v>
      </c>
      <c r="E463" s="4" t="s">
        <v>1157</v>
      </c>
      <c r="F463" s="5">
        <v>601</v>
      </c>
      <c r="G463" s="5" t="s">
        <v>23</v>
      </c>
    </row>
    <row r="464" spans="1:7" ht="72" x14ac:dyDescent="0.3">
      <c r="A464" s="2" t="s">
        <v>1158</v>
      </c>
      <c r="B464" s="2" t="s">
        <v>15</v>
      </c>
      <c r="C464" s="2" t="b">
        <v>0</v>
      </c>
      <c r="D464" s="2">
        <v>328</v>
      </c>
      <c r="E464" s="4" t="s">
        <v>1159</v>
      </c>
      <c r="F464" s="5">
        <v>89</v>
      </c>
      <c r="G464" s="5" t="s">
        <v>103</v>
      </c>
    </row>
    <row r="465" spans="1:7" ht="72" x14ac:dyDescent="0.3">
      <c r="A465" s="2" t="s">
        <v>1160</v>
      </c>
      <c r="B465" s="2" t="s">
        <v>15</v>
      </c>
      <c r="C465" s="2" t="b">
        <v>1</v>
      </c>
      <c r="D465" s="2">
        <v>328</v>
      </c>
      <c r="E465" s="4" t="s">
        <v>1161</v>
      </c>
      <c r="F465" s="5">
        <v>89</v>
      </c>
      <c r="G465" s="5" t="s">
        <v>1162</v>
      </c>
    </row>
    <row r="466" spans="1:7" ht="72" x14ac:dyDescent="0.3">
      <c r="A466" s="2" t="s">
        <v>1163</v>
      </c>
      <c r="B466" s="2" t="s">
        <v>15</v>
      </c>
      <c r="C466" s="2" t="b">
        <v>1</v>
      </c>
      <c r="D466" s="2">
        <v>328</v>
      </c>
      <c r="E466" s="4" t="s">
        <v>1164</v>
      </c>
      <c r="F466" s="5">
        <v>89</v>
      </c>
      <c r="G466" s="5" t="s">
        <v>1165</v>
      </c>
    </row>
    <row r="467" spans="1:7" ht="331.2" x14ac:dyDescent="0.3">
      <c r="A467" s="2" t="s">
        <v>1166</v>
      </c>
      <c r="B467" s="2" t="s">
        <v>15</v>
      </c>
      <c r="C467" s="2" t="b">
        <v>0</v>
      </c>
      <c r="D467" s="2">
        <v>328</v>
      </c>
      <c r="E467" s="4" t="s">
        <v>1167</v>
      </c>
      <c r="F467" s="5">
        <v>22</v>
      </c>
      <c r="G467" s="5" t="s">
        <v>1168</v>
      </c>
    </row>
    <row r="468" spans="1:7" ht="187.2" hidden="1" x14ac:dyDescent="0.3">
      <c r="A468" s="2" t="s">
        <v>1169</v>
      </c>
      <c r="B468" s="2" t="s">
        <v>48</v>
      </c>
      <c r="C468" s="2" t="b">
        <v>1</v>
      </c>
      <c r="D468" s="2">
        <v>79</v>
      </c>
      <c r="E468" s="4" t="s">
        <v>1170</v>
      </c>
      <c r="F468" s="5">
        <v>601</v>
      </c>
      <c r="G468" s="5" t="s">
        <v>1171</v>
      </c>
    </row>
    <row r="469" spans="1:7" ht="216" hidden="1" x14ac:dyDescent="0.3">
      <c r="A469" s="2" t="s">
        <v>1172</v>
      </c>
      <c r="B469" s="2" t="s">
        <v>48</v>
      </c>
      <c r="C469" s="2" t="b">
        <v>0</v>
      </c>
      <c r="D469" s="2">
        <v>79</v>
      </c>
      <c r="E469" s="4" t="s">
        <v>1173</v>
      </c>
      <c r="F469" s="5">
        <v>502</v>
      </c>
      <c r="G469" s="5" t="s">
        <v>654</v>
      </c>
    </row>
    <row r="470" spans="1:7" ht="316.8" hidden="1" x14ac:dyDescent="0.3">
      <c r="A470" s="2" t="s">
        <v>1174</v>
      </c>
      <c r="B470" s="2" t="s">
        <v>48</v>
      </c>
      <c r="C470" s="2" t="b">
        <v>0</v>
      </c>
      <c r="D470" s="2">
        <v>79</v>
      </c>
      <c r="E470" s="4" t="s">
        <v>1175</v>
      </c>
      <c r="F470" s="5">
        <v>90</v>
      </c>
      <c r="G470" s="5" t="s">
        <v>103</v>
      </c>
    </row>
    <row r="471" spans="1:7" ht="86.4" hidden="1" x14ac:dyDescent="0.3">
      <c r="A471" s="2" t="s">
        <v>1176</v>
      </c>
      <c r="B471" s="2" t="s">
        <v>48</v>
      </c>
      <c r="C471" s="2" t="b">
        <v>0</v>
      </c>
      <c r="D471" s="2">
        <v>79</v>
      </c>
      <c r="E471" s="4" t="s">
        <v>1177</v>
      </c>
      <c r="F471" s="5">
        <v>89</v>
      </c>
      <c r="G471" s="5" t="s">
        <v>1178</v>
      </c>
    </row>
    <row r="472" spans="1:7" ht="72" hidden="1" x14ac:dyDescent="0.3">
      <c r="A472" s="2" t="s">
        <v>1179</v>
      </c>
      <c r="B472" s="2" t="s">
        <v>48</v>
      </c>
      <c r="C472" s="2" t="b">
        <v>0</v>
      </c>
      <c r="D472" s="2">
        <v>79</v>
      </c>
      <c r="E472" s="4" t="s">
        <v>1180</v>
      </c>
      <c r="F472" s="5">
        <v>89</v>
      </c>
      <c r="G472" s="5" t="s">
        <v>1181</v>
      </c>
    </row>
    <row r="473" spans="1:7" ht="201.6" hidden="1" x14ac:dyDescent="0.3">
      <c r="A473" s="2" t="s">
        <v>1182</v>
      </c>
      <c r="B473" s="2" t="s">
        <v>48</v>
      </c>
      <c r="C473" s="2" t="b">
        <v>1</v>
      </c>
      <c r="D473" s="2">
        <v>79</v>
      </c>
      <c r="E473" s="4" t="s">
        <v>1183</v>
      </c>
      <c r="F473" s="5">
        <v>89</v>
      </c>
      <c r="G473" s="5" t="s">
        <v>535</v>
      </c>
    </row>
    <row r="474" spans="1:7" ht="115.2" hidden="1" x14ac:dyDescent="0.3">
      <c r="A474" s="2" t="s">
        <v>1184</v>
      </c>
      <c r="B474" s="2" t="s">
        <v>48</v>
      </c>
      <c r="C474" s="2" t="b">
        <v>1</v>
      </c>
      <c r="D474" s="2">
        <v>79</v>
      </c>
      <c r="E474" s="4" t="s">
        <v>1185</v>
      </c>
      <c r="F474" s="5">
        <v>89</v>
      </c>
      <c r="G474" s="5" t="s">
        <v>13</v>
      </c>
    </row>
    <row r="475" spans="1:7" ht="244.8" hidden="1" x14ac:dyDescent="0.3">
      <c r="A475" s="2" t="s">
        <v>1186</v>
      </c>
      <c r="B475" s="2" t="s">
        <v>48</v>
      </c>
      <c r="C475" s="2" t="b">
        <v>0</v>
      </c>
      <c r="D475" s="2">
        <v>79</v>
      </c>
      <c r="E475" s="4" t="s">
        <v>1187</v>
      </c>
      <c r="F475" s="5">
        <v>89</v>
      </c>
      <c r="G475" s="5" t="s">
        <v>13</v>
      </c>
    </row>
    <row r="476" spans="1:7" ht="244.8" hidden="1" x14ac:dyDescent="0.3">
      <c r="A476" s="2" t="s">
        <v>1188</v>
      </c>
      <c r="B476" s="2" t="s">
        <v>48</v>
      </c>
      <c r="C476" s="2" t="b">
        <v>1</v>
      </c>
      <c r="D476" s="2">
        <v>79</v>
      </c>
      <c r="E476" s="4" t="s">
        <v>1189</v>
      </c>
      <c r="F476" s="5">
        <v>79</v>
      </c>
      <c r="G476" s="5" t="s">
        <v>1190</v>
      </c>
    </row>
    <row r="477" spans="1:7" ht="57.6" hidden="1" x14ac:dyDescent="0.3">
      <c r="A477" s="2" t="s">
        <v>1191</v>
      </c>
      <c r="B477" s="2" t="s">
        <v>48</v>
      </c>
      <c r="C477" s="2" t="b">
        <v>0</v>
      </c>
      <c r="D477" s="2">
        <v>79</v>
      </c>
      <c r="E477" s="4" t="s">
        <v>1192</v>
      </c>
      <c r="F477" s="5">
        <v>89</v>
      </c>
      <c r="G477" s="5" t="s">
        <v>103</v>
      </c>
    </row>
    <row r="478" spans="1:7" ht="244.8" hidden="1" x14ac:dyDescent="0.3">
      <c r="A478" s="2" t="s">
        <v>1193</v>
      </c>
      <c r="B478" s="2" t="s">
        <v>48</v>
      </c>
      <c r="C478" s="2" t="b">
        <v>1</v>
      </c>
      <c r="D478" s="2">
        <v>79</v>
      </c>
      <c r="E478" s="4" t="s">
        <v>1194</v>
      </c>
    </row>
    <row r="479" spans="1:7" ht="158.4" hidden="1" x14ac:dyDescent="0.3">
      <c r="A479" s="2" t="s">
        <v>1195</v>
      </c>
      <c r="B479" s="2" t="s">
        <v>48</v>
      </c>
      <c r="C479" s="2" t="b">
        <v>1</v>
      </c>
      <c r="D479" s="2">
        <v>79</v>
      </c>
      <c r="E479" s="4" t="s">
        <v>1196</v>
      </c>
      <c r="F479" s="5">
        <v>78</v>
      </c>
      <c r="G479" s="5" t="s">
        <v>13</v>
      </c>
    </row>
    <row r="480" spans="1:7" ht="273.60000000000002" hidden="1" x14ac:dyDescent="0.3">
      <c r="A480" s="2" t="s">
        <v>1197</v>
      </c>
      <c r="B480" s="2" t="s">
        <v>48</v>
      </c>
      <c r="C480" s="2" t="b">
        <v>0</v>
      </c>
      <c r="D480" s="2">
        <v>79</v>
      </c>
      <c r="E480" s="4" t="s">
        <v>1198</v>
      </c>
      <c r="F480" s="5">
        <v>89</v>
      </c>
      <c r="G480" s="5" t="s">
        <v>1100</v>
      </c>
    </row>
    <row r="481" spans="1:7" ht="201.6" x14ac:dyDescent="0.3">
      <c r="A481" s="2" t="s">
        <v>1199</v>
      </c>
      <c r="B481" s="2" t="s">
        <v>25</v>
      </c>
      <c r="C481" s="2" t="b">
        <v>1</v>
      </c>
      <c r="D481" s="2">
        <v>78</v>
      </c>
      <c r="E481" s="4" t="s">
        <v>1200</v>
      </c>
      <c r="F481" s="5">
        <v>601</v>
      </c>
      <c r="G481" s="5" t="s">
        <v>1201</v>
      </c>
    </row>
    <row r="482" spans="1:7" ht="244.8" x14ac:dyDescent="0.3">
      <c r="A482" s="2" t="s">
        <v>1202</v>
      </c>
      <c r="B482" s="2" t="s">
        <v>25</v>
      </c>
      <c r="C482" s="2" t="b">
        <v>0</v>
      </c>
      <c r="D482" s="2">
        <v>78</v>
      </c>
      <c r="E482" s="4" t="s">
        <v>1203</v>
      </c>
      <c r="F482" s="5">
        <v>89</v>
      </c>
      <c r="G482" s="5" t="s">
        <v>13</v>
      </c>
    </row>
    <row r="483" spans="1:7" ht="72" x14ac:dyDescent="0.3">
      <c r="A483" s="2" t="s">
        <v>1204</v>
      </c>
      <c r="B483" s="2" t="s">
        <v>38</v>
      </c>
      <c r="C483" s="2" t="b">
        <v>1</v>
      </c>
      <c r="D483" s="2">
        <v>330</v>
      </c>
      <c r="E483" s="4" t="s">
        <v>1205</v>
      </c>
      <c r="F483" s="5">
        <v>601</v>
      </c>
      <c r="G483" s="5" t="s">
        <v>42</v>
      </c>
    </row>
    <row r="484" spans="1:7" ht="28.8" x14ac:dyDescent="0.3">
      <c r="A484" s="2" t="s">
        <v>1206</v>
      </c>
      <c r="B484" s="2" t="s">
        <v>38</v>
      </c>
      <c r="C484" s="2" t="b">
        <v>1</v>
      </c>
      <c r="D484" s="2">
        <v>330</v>
      </c>
      <c r="E484" s="4" t="s">
        <v>1207</v>
      </c>
      <c r="F484" s="5">
        <v>89</v>
      </c>
      <c r="G484" s="5" t="s">
        <v>1208</v>
      </c>
    </row>
    <row r="485" spans="1:7" ht="72" x14ac:dyDescent="0.3">
      <c r="A485" s="2" t="s">
        <v>1209</v>
      </c>
      <c r="B485" s="2" t="s">
        <v>38</v>
      </c>
      <c r="C485" s="2" t="b">
        <v>1</v>
      </c>
      <c r="D485" s="2">
        <v>330</v>
      </c>
      <c r="E485" s="4" t="s">
        <v>1210</v>
      </c>
      <c r="F485" s="5">
        <v>77</v>
      </c>
      <c r="G485" s="5" t="s">
        <v>1211</v>
      </c>
    </row>
    <row r="486" spans="1:7" ht="216" x14ac:dyDescent="0.3">
      <c r="A486" s="2" t="s">
        <v>1212</v>
      </c>
      <c r="B486" s="2" t="s">
        <v>38</v>
      </c>
      <c r="C486" s="2" t="b">
        <v>1</v>
      </c>
      <c r="D486" s="2">
        <v>330</v>
      </c>
      <c r="E486" s="4" t="s">
        <v>1213</v>
      </c>
      <c r="F486" s="5" t="s">
        <v>356</v>
      </c>
    </row>
    <row r="487" spans="1:7" ht="230.4" x14ac:dyDescent="0.3">
      <c r="A487" s="2" t="s">
        <v>1214</v>
      </c>
      <c r="B487" s="2" t="s">
        <v>38</v>
      </c>
      <c r="C487" s="2" t="b">
        <v>1</v>
      </c>
      <c r="D487" s="2">
        <v>330</v>
      </c>
      <c r="E487" s="4" t="s">
        <v>1215</v>
      </c>
      <c r="F487" s="5">
        <v>79</v>
      </c>
      <c r="G487" s="5" t="s">
        <v>1216</v>
      </c>
    </row>
    <row r="488" spans="1:7" ht="86.4" x14ac:dyDescent="0.3">
      <c r="A488" s="2" t="s">
        <v>1217</v>
      </c>
      <c r="B488" s="2" t="s">
        <v>38</v>
      </c>
      <c r="C488" s="2" t="b">
        <v>1</v>
      </c>
      <c r="D488" s="2">
        <v>330</v>
      </c>
      <c r="E488" s="4" t="s">
        <v>1218</v>
      </c>
      <c r="F488" s="5">
        <v>601</v>
      </c>
      <c r="G488" s="5" t="s">
        <v>1219</v>
      </c>
    </row>
    <row r="489" spans="1:7" ht="244.8" x14ac:dyDescent="0.3">
      <c r="A489" s="2" t="s">
        <v>1220</v>
      </c>
      <c r="B489" s="2" t="s">
        <v>38</v>
      </c>
      <c r="C489" s="2" t="b">
        <v>1</v>
      </c>
      <c r="D489" s="2">
        <v>330</v>
      </c>
      <c r="E489" s="4" t="s">
        <v>1221</v>
      </c>
      <c r="F489" s="5">
        <v>89</v>
      </c>
      <c r="G489" s="5" t="s">
        <v>142</v>
      </c>
    </row>
    <row r="490" spans="1:7" ht="187.2" x14ac:dyDescent="0.3">
      <c r="A490" s="2" t="s">
        <v>1222</v>
      </c>
      <c r="B490" s="2" t="s">
        <v>38</v>
      </c>
      <c r="C490" s="2" t="b">
        <v>1</v>
      </c>
      <c r="D490" s="2">
        <v>330</v>
      </c>
      <c r="E490" s="4" t="s">
        <v>1223</v>
      </c>
      <c r="F490" s="5">
        <v>89</v>
      </c>
      <c r="G490" s="5" t="s">
        <v>1224</v>
      </c>
    </row>
    <row r="491" spans="1:7" ht="158.4" x14ac:dyDescent="0.3">
      <c r="A491" s="2" t="s">
        <v>1225</v>
      </c>
      <c r="B491" s="2" t="s">
        <v>38</v>
      </c>
      <c r="C491" s="2" t="b">
        <v>1</v>
      </c>
      <c r="D491" s="2">
        <v>330</v>
      </c>
      <c r="E491" s="4" t="s">
        <v>1226</v>
      </c>
      <c r="F491" s="5">
        <v>89</v>
      </c>
      <c r="G491" s="5" t="s">
        <v>133</v>
      </c>
    </row>
    <row r="492" spans="1:7" ht="86.4" x14ac:dyDescent="0.3">
      <c r="A492" s="2" t="s">
        <v>1227</v>
      </c>
      <c r="B492" s="2" t="s">
        <v>57</v>
      </c>
      <c r="C492" s="2" t="b">
        <v>1</v>
      </c>
      <c r="D492" s="2">
        <v>614</v>
      </c>
      <c r="E492" s="4" t="s">
        <v>1228</v>
      </c>
      <c r="F492" s="5">
        <v>117</v>
      </c>
      <c r="G492" s="5" t="s">
        <v>136</v>
      </c>
    </row>
    <row r="493" spans="1:7" ht="172.8" hidden="1" x14ac:dyDescent="0.3">
      <c r="A493" s="2" t="s">
        <v>1229</v>
      </c>
      <c r="B493" s="2" t="s">
        <v>48</v>
      </c>
      <c r="C493" s="2" t="b">
        <v>1</v>
      </c>
      <c r="D493" s="2">
        <v>79</v>
      </c>
      <c r="E493" s="4" t="s">
        <v>1230</v>
      </c>
      <c r="F493" s="5">
        <v>476</v>
      </c>
      <c r="G493" s="5" t="s">
        <v>13</v>
      </c>
    </row>
    <row r="494" spans="1:7" ht="86.4" hidden="1" x14ac:dyDescent="0.3">
      <c r="A494" s="2" t="s">
        <v>1231</v>
      </c>
      <c r="B494" s="2" t="s">
        <v>48</v>
      </c>
      <c r="C494" s="2" t="b">
        <v>0</v>
      </c>
      <c r="D494" s="2">
        <v>79</v>
      </c>
      <c r="E494" s="4" t="s">
        <v>1232</v>
      </c>
      <c r="F494" s="5">
        <v>89</v>
      </c>
      <c r="G494" s="5" t="s">
        <v>1233</v>
      </c>
    </row>
    <row r="495" spans="1:7" ht="409.6" x14ac:dyDescent="0.3">
      <c r="A495" s="2" t="s">
        <v>1234</v>
      </c>
      <c r="B495" s="2" t="s">
        <v>25</v>
      </c>
      <c r="C495" s="2" t="b">
        <v>0</v>
      </c>
      <c r="D495" s="2">
        <v>78</v>
      </c>
      <c r="E495" s="4" t="s">
        <v>1235</v>
      </c>
      <c r="F495" s="5" t="s">
        <v>356</v>
      </c>
    </row>
    <row r="496" spans="1:7" ht="72" x14ac:dyDescent="0.3">
      <c r="A496" s="2" t="s">
        <v>1236</v>
      </c>
      <c r="B496" s="2" t="s">
        <v>25</v>
      </c>
      <c r="C496" s="2" t="b">
        <v>1</v>
      </c>
      <c r="D496" s="2">
        <v>78</v>
      </c>
      <c r="E496" s="4" t="s">
        <v>1237</v>
      </c>
      <c r="F496" s="5">
        <v>79</v>
      </c>
      <c r="G496" s="5" t="s">
        <v>248</v>
      </c>
    </row>
    <row r="497" spans="1:7" ht="230.4" x14ac:dyDescent="0.3">
      <c r="A497" s="2" t="s">
        <v>1238</v>
      </c>
      <c r="B497" s="2" t="s">
        <v>25</v>
      </c>
      <c r="C497" s="2" t="b">
        <v>1</v>
      </c>
      <c r="D497" s="2">
        <v>78</v>
      </c>
      <c r="E497" s="4" t="s">
        <v>1239</v>
      </c>
      <c r="F497" s="5">
        <v>89</v>
      </c>
      <c r="G497" s="5" t="s">
        <v>91</v>
      </c>
    </row>
    <row r="498" spans="1:7" ht="86.4" x14ac:dyDescent="0.3">
      <c r="A498" s="2" t="s">
        <v>1240</v>
      </c>
      <c r="B498" s="2" t="s">
        <v>25</v>
      </c>
      <c r="C498" s="2" t="b">
        <v>1</v>
      </c>
      <c r="D498" s="2">
        <v>78</v>
      </c>
      <c r="E498" s="4" t="s">
        <v>1241</v>
      </c>
      <c r="F498" s="5">
        <v>89</v>
      </c>
      <c r="G498" s="5" t="s">
        <v>1242</v>
      </c>
    </row>
    <row r="499" spans="1:7" ht="259.2" x14ac:dyDescent="0.3">
      <c r="A499" s="2" t="s">
        <v>1243</v>
      </c>
      <c r="B499" s="2" t="s">
        <v>25</v>
      </c>
      <c r="C499" s="2" t="b">
        <v>1</v>
      </c>
      <c r="D499" s="2">
        <v>78</v>
      </c>
      <c r="E499" s="4" t="s">
        <v>1244</v>
      </c>
      <c r="F499" s="5">
        <v>78</v>
      </c>
      <c r="G499" s="5" t="s">
        <v>130</v>
      </c>
    </row>
    <row r="500" spans="1:7" ht="230.4" x14ac:dyDescent="0.3">
      <c r="A500" s="2" t="s">
        <v>1245</v>
      </c>
      <c r="B500" s="2" t="s">
        <v>25</v>
      </c>
      <c r="C500" s="2" t="b">
        <v>1</v>
      </c>
      <c r="D500" s="2">
        <v>78</v>
      </c>
      <c r="E500" s="4" t="s">
        <v>1246</v>
      </c>
      <c r="F500" s="5">
        <v>601</v>
      </c>
      <c r="G500" s="5" t="s">
        <v>280</v>
      </c>
    </row>
    <row r="501" spans="1:7" ht="72" x14ac:dyDescent="0.3">
      <c r="A501" s="2" t="s">
        <v>1247</v>
      </c>
      <c r="B501" s="2" t="s">
        <v>25</v>
      </c>
      <c r="C501" s="2" t="b">
        <v>1</v>
      </c>
      <c r="D501" s="2">
        <v>78</v>
      </c>
      <c r="E501" s="4" t="s">
        <v>1248</v>
      </c>
      <c r="F501" s="5">
        <v>79</v>
      </c>
      <c r="G501" s="5" t="s">
        <v>1249</v>
      </c>
    </row>
    <row r="502" spans="1:7" ht="100.8" x14ac:dyDescent="0.3">
      <c r="A502" s="2" t="s">
        <v>1250</v>
      </c>
      <c r="B502" s="2" t="s">
        <v>38</v>
      </c>
      <c r="C502" s="2" t="b">
        <v>0</v>
      </c>
      <c r="D502" s="2">
        <v>330</v>
      </c>
      <c r="E502" s="4" t="s">
        <v>1251</v>
      </c>
      <c r="F502" s="5">
        <v>89</v>
      </c>
      <c r="G502" s="5" t="s">
        <v>13</v>
      </c>
    </row>
    <row r="503" spans="1:7" ht="158.4" x14ac:dyDescent="0.3">
      <c r="A503" s="2" t="s">
        <v>1252</v>
      </c>
      <c r="B503" s="2" t="s">
        <v>38</v>
      </c>
      <c r="C503" s="2" t="b">
        <v>0</v>
      </c>
      <c r="D503" s="2">
        <v>330</v>
      </c>
      <c r="E503" s="4" t="s">
        <v>1253</v>
      </c>
      <c r="F503" s="5">
        <v>89</v>
      </c>
      <c r="G503" s="5" t="s">
        <v>1254</v>
      </c>
    </row>
    <row r="504" spans="1:7" ht="259.2" x14ac:dyDescent="0.3">
      <c r="A504" s="2" t="s">
        <v>1255</v>
      </c>
      <c r="B504" s="2" t="s">
        <v>38</v>
      </c>
      <c r="C504" s="2" t="b">
        <v>0</v>
      </c>
      <c r="D504" s="2">
        <v>330</v>
      </c>
      <c r="E504" s="4" t="s">
        <v>1256</v>
      </c>
      <c r="F504" s="5">
        <v>89</v>
      </c>
      <c r="G504" s="5" t="s">
        <v>682</v>
      </c>
    </row>
    <row r="505" spans="1:7" ht="288" x14ac:dyDescent="0.3">
      <c r="A505" s="2" t="s">
        <v>1257</v>
      </c>
      <c r="B505" s="2" t="s">
        <v>38</v>
      </c>
      <c r="C505" s="2" t="b">
        <v>0</v>
      </c>
      <c r="D505" s="2">
        <v>330</v>
      </c>
      <c r="E505" s="4" t="s">
        <v>1258</v>
      </c>
      <c r="F505" s="5">
        <v>321</v>
      </c>
    </row>
    <row r="506" spans="1:7" ht="259.2" x14ac:dyDescent="0.3">
      <c r="A506" s="2" t="s">
        <v>1259</v>
      </c>
      <c r="B506" s="2" t="s">
        <v>38</v>
      </c>
      <c r="C506" s="2" t="b">
        <v>0</v>
      </c>
      <c r="D506" s="2">
        <v>330</v>
      </c>
      <c r="E506" s="4" t="s">
        <v>1260</v>
      </c>
      <c r="F506" s="5">
        <v>89</v>
      </c>
      <c r="G506" s="5" t="s">
        <v>10</v>
      </c>
    </row>
    <row r="507" spans="1:7" ht="187.2" x14ac:dyDescent="0.3">
      <c r="A507" s="2" t="s">
        <v>1261</v>
      </c>
      <c r="B507" s="2" t="s">
        <v>38</v>
      </c>
      <c r="C507" s="2" t="b">
        <v>0</v>
      </c>
      <c r="D507" s="2">
        <v>330</v>
      </c>
      <c r="E507" s="4" t="s">
        <v>1262</v>
      </c>
      <c r="F507" s="5">
        <v>89</v>
      </c>
      <c r="G507" s="5" t="s">
        <v>119</v>
      </c>
    </row>
    <row r="508" spans="1:7" ht="201.6" x14ac:dyDescent="0.3">
      <c r="A508" s="2" t="s">
        <v>1263</v>
      </c>
      <c r="B508" s="2" t="s">
        <v>38</v>
      </c>
      <c r="C508" s="2" t="b">
        <v>0</v>
      </c>
      <c r="D508" s="2">
        <v>330</v>
      </c>
      <c r="E508" s="4" t="s">
        <v>1264</v>
      </c>
      <c r="F508" s="5">
        <v>113</v>
      </c>
      <c r="G508" s="5" t="s">
        <v>1265</v>
      </c>
    </row>
    <row r="509" spans="1:7" ht="201.6" x14ac:dyDescent="0.3">
      <c r="A509" s="2" t="s">
        <v>1266</v>
      </c>
      <c r="B509" s="2" t="s">
        <v>18</v>
      </c>
      <c r="C509" s="2" t="b">
        <v>1</v>
      </c>
      <c r="D509" s="2">
        <v>501</v>
      </c>
      <c r="E509" s="4" t="s">
        <v>1267</v>
      </c>
      <c r="F509" s="5">
        <v>89</v>
      </c>
      <c r="G509" s="5" t="s">
        <v>1268</v>
      </c>
    </row>
    <row r="510" spans="1:7" ht="244.8" x14ac:dyDescent="0.3">
      <c r="A510" s="2" t="s">
        <v>1269</v>
      </c>
      <c r="B510" s="2" t="s">
        <v>32</v>
      </c>
      <c r="C510" s="2" t="b">
        <v>0</v>
      </c>
      <c r="D510" s="2">
        <v>89</v>
      </c>
      <c r="E510" s="4" t="s">
        <v>1270</v>
      </c>
      <c r="F510" s="5" t="s">
        <v>356</v>
      </c>
      <c r="G510" s="5" t="s">
        <v>1271</v>
      </c>
    </row>
    <row r="511" spans="1:7" ht="57.6" x14ac:dyDescent="0.3">
      <c r="A511" s="2" t="s">
        <v>1272</v>
      </c>
      <c r="B511" s="2" t="s">
        <v>32</v>
      </c>
      <c r="C511" s="2" t="b">
        <v>1</v>
      </c>
      <c r="D511" s="2">
        <v>89</v>
      </c>
      <c r="E511" s="4" t="s">
        <v>1273</v>
      </c>
      <c r="F511" s="5">
        <v>89</v>
      </c>
      <c r="G511" s="5" t="s">
        <v>1274</v>
      </c>
    </row>
    <row r="512" spans="1:7" ht="201.6" x14ac:dyDescent="0.3">
      <c r="A512" s="2" t="s">
        <v>1275</v>
      </c>
      <c r="B512" s="2" t="s">
        <v>32</v>
      </c>
      <c r="C512" s="2" t="b">
        <v>0</v>
      </c>
      <c r="D512" s="2">
        <v>89</v>
      </c>
      <c r="E512" s="4" t="s">
        <v>1276</v>
      </c>
      <c r="F512" s="5">
        <v>89</v>
      </c>
      <c r="G512" s="5" t="s">
        <v>1277</v>
      </c>
    </row>
    <row r="513" spans="1:7" ht="100.8" x14ac:dyDescent="0.3">
      <c r="A513" s="2" t="s">
        <v>1278</v>
      </c>
      <c r="B513" s="2" t="s">
        <v>32</v>
      </c>
      <c r="C513" s="2" t="b">
        <v>1</v>
      </c>
      <c r="D513" s="2">
        <v>89</v>
      </c>
      <c r="E513" s="4" t="s">
        <v>1279</v>
      </c>
      <c r="F513" s="5">
        <v>89</v>
      </c>
      <c r="G513" s="5" t="s">
        <v>1280</v>
      </c>
    </row>
    <row r="514" spans="1:7" ht="201.6" x14ac:dyDescent="0.3">
      <c r="A514" s="2" t="s">
        <v>1281</v>
      </c>
      <c r="B514" s="2" t="s">
        <v>32</v>
      </c>
      <c r="C514" s="2" t="b">
        <v>0</v>
      </c>
      <c r="D514" s="2">
        <v>89</v>
      </c>
      <c r="E514" s="4" t="s">
        <v>1282</v>
      </c>
      <c r="F514" s="5">
        <v>78</v>
      </c>
      <c r="G514" s="5" t="s">
        <v>227</v>
      </c>
    </row>
    <row r="515" spans="1:7" ht="144" x14ac:dyDescent="0.3">
      <c r="A515" s="2" t="s">
        <v>1283</v>
      </c>
      <c r="B515" s="2" t="s">
        <v>32</v>
      </c>
      <c r="C515" s="2" t="b">
        <v>0</v>
      </c>
      <c r="D515" s="2">
        <v>89</v>
      </c>
      <c r="E515" s="4" t="s">
        <v>1284</v>
      </c>
      <c r="F515" s="5">
        <v>89</v>
      </c>
      <c r="G515" s="5" t="s">
        <v>130</v>
      </c>
    </row>
    <row r="516" spans="1:7" ht="72" x14ac:dyDescent="0.3">
      <c r="A516" s="2" t="s">
        <v>1285</v>
      </c>
      <c r="B516" s="2" t="s">
        <v>32</v>
      </c>
      <c r="C516" s="2" t="b">
        <v>1</v>
      </c>
      <c r="D516" s="2">
        <v>89</v>
      </c>
      <c r="E516" s="4" t="s">
        <v>1286</v>
      </c>
      <c r="F516" s="5">
        <v>89</v>
      </c>
      <c r="G516" s="5" t="s">
        <v>1287</v>
      </c>
    </row>
    <row r="517" spans="1:7" ht="345.6" x14ac:dyDescent="0.3">
      <c r="A517" s="2" t="s">
        <v>1288</v>
      </c>
      <c r="B517" s="2" t="s">
        <v>32</v>
      </c>
      <c r="C517" s="2" t="b">
        <v>1</v>
      </c>
      <c r="D517" s="2">
        <v>89</v>
      </c>
      <c r="E517" s="4" t="s">
        <v>1289</v>
      </c>
      <c r="F517" s="5">
        <v>643</v>
      </c>
      <c r="G517" s="5" t="s">
        <v>162</v>
      </c>
    </row>
    <row r="518" spans="1:7" ht="230.4" x14ac:dyDescent="0.3">
      <c r="A518" s="2" t="s">
        <v>1290</v>
      </c>
      <c r="B518" s="2" t="s">
        <v>32</v>
      </c>
      <c r="C518" s="2" t="b">
        <v>0</v>
      </c>
      <c r="D518" s="2">
        <v>89</v>
      </c>
      <c r="E518" s="4" t="s">
        <v>1291</v>
      </c>
      <c r="F518" s="5">
        <v>601</v>
      </c>
      <c r="G518" s="5" t="s">
        <v>1292</v>
      </c>
    </row>
    <row r="519" spans="1:7" ht="244.8" x14ac:dyDescent="0.3">
      <c r="A519" s="2" t="s">
        <v>1293</v>
      </c>
      <c r="B519" s="2" t="s">
        <v>32</v>
      </c>
      <c r="C519" s="2" t="b">
        <v>1</v>
      </c>
      <c r="D519" s="2">
        <v>89</v>
      </c>
      <c r="E519" s="4" t="s">
        <v>1294</v>
      </c>
      <c r="F519" s="5">
        <v>89</v>
      </c>
      <c r="G519" s="5" t="s">
        <v>13</v>
      </c>
    </row>
    <row r="520" spans="1:7" ht="409.6" x14ac:dyDescent="0.3">
      <c r="A520" s="2" t="s">
        <v>1295</v>
      </c>
      <c r="B520" s="2" t="s">
        <v>32</v>
      </c>
      <c r="C520" s="2" t="b">
        <v>0</v>
      </c>
      <c r="D520" s="2">
        <v>89</v>
      </c>
      <c r="E520" s="4" t="s">
        <v>1296</v>
      </c>
      <c r="F520" s="5">
        <v>601</v>
      </c>
    </row>
    <row r="521" spans="1:7" ht="201.6" x14ac:dyDescent="0.3">
      <c r="A521" s="2" t="s">
        <v>1297</v>
      </c>
      <c r="B521" s="2" t="s">
        <v>318</v>
      </c>
      <c r="C521" s="2" t="b">
        <v>0</v>
      </c>
      <c r="D521" s="2">
        <v>643</v>
      </c>
      <c r="E521" s="4" t="s">
        <v>1298</v>
      </c>
      <c r="F521" s="5">
        <v>89</v>
      </c>
      <c r="G521" s="5" t="s">
        <v>13</v>
      </c>
    </row>
    <row r="522" spans="1:7" ht="187.2" x14ac:dyDescent="0.3">
      <c r="A522" s="2" t="s">
        <v>1299</v>
      </c>
      <c r="B522" s="2" t="s">
        <v>21</v>
      </c>
      <c r="C522" s="2" t="b">
        <v>1</v>
      </c>
      <c r="D522" s="2">
        <v>327</v>
      </c>
      <c r="E522" s="4" t="s">
        <v>1300</v>
      </c>
      <c r="F522" s="5">
        <v>89</v>
      </c>
      <c r="G522" s="5" t="s">
        <v>1301</v>
      </c>
    </row>
    <row r="523" spans="1:7" ht="302.39999999999998" x14ac:dyDescent="0.3">
      <c r="A523" s="2" t="s">
        <v>1302</v>
      </c>
      <c r="B523" s="2" t="s">
        <v>21</v>
      </c>
      <c r="C523" s="2" t="b">
        <v>1</v>
      </c>
      <c r="D523" s="2">
        <v>327</v>
      </c>
      <c r="E523" s="4" t="s">
        <v>1303</v>
      </c>
      <c r="F523" s="5">
        <v>693</v>
      </c>
      <c r="G523" s="5" t="s">
        <v>136</v>
      </c>
    </row>
    <row r="524" spans="1:7" ht="201.6" x14ac:dyDescent="0.3">
      <c r="A524" s="2" t="s">
        <v>1304</v>
      </c>
      <c r="B524" s="2" t="s">
        <v>21</v>
      </c>
      <c r="C524" s="2" t="b">
        <v>0</v>
      </c>
      <c r="D524" s="2">
        <v>327</v>
      </c>
      <c r="E524" s="4" t="s">
        <v>1305</v>
      </c>
      <c r="F524" s="5">
        <v>89</v>
      </c>
      <c r="G524" s="5" t="s">
        <v>1306</v>
      </c>
    </row>
    <row r="525" spans="1:7" ht="288" x14ac:dyDescent="0.3">
      <c r="A525" s="2" t="s">
        <v>1307</v>
      </c>
      <c r="B525" s="2" t="s">
        <v>21</v>
      </c>
      <c r="C525" s="2" t="b">
        <v>0</v>
      </c>
      <c r="D525" s="2">
        <v>327</v>
      </c>
      <c r="E525" s="4" t="s">
        <v>1308</v>
      </c>
      <c r="F525" s="5">
        <v>209</v>
      </c>
      <c r="G525" s="5" t="s">
        <v>91</v>
      </c>
    </row>
    <row r="526" spans="1:7" ht="273.60000000000002" x14ac:dyDescent="0.3">
      <c r="A526" s="2" t="s">
        <v>1309</v>
      </c>
      <c r="B526" s="2" t="s">
        <v>8</v>
      </c>
      <c r="C526" s="2" t="b">
        <v>1</v>
      </c>
      <c r="D526" s="2">
        <v>22</v>
      </c>
      <c r="E526" s="4" t="s">
        <v>1310</v>
      </c>
      <c r="F526" s="5">
        <v>89</v>
      </c>
      <c r="G526" s="5" t="s">
        <v>13</v>
      </c>
    </row>
    <row r="527" spans="1:7" ht="86.4" x14ac:dyDescent="0.3">
      <c r="A527" s="2" t="s">
        <v>1311</v>
      </c>
      <c r="B527" s="2" t="s">
        <v>8</v>
      </c>
      <c r="C527" s="2" t="b">
        <v>1</v>
      </c>
      <c r="D527" s="2">
        <v>22</v>
      </c>
      <c r="E527" s="4" t="s">
        <v>1312</v>
      </c>
      <c r="F527" s="5">
        <v>89</v>
      </c>
      <c r="G527" s="5" t="s">
        <v>1313</v>
      </c>
    </row>
    <row r="528" spans="1:7" ht="57.6" x14ac:dyDescent="0.3">
      <c r="A528" s="2" t="s">
        <v>1314</v>
      </c>
      <c r="B528" s="2" t="s">
        <v>8</v>
      </c>
      <c r="C528" s="2" t="b">
        <v>1</v>
      </c>
      <c r="D528" s="2">
        <v>22</v>
      </c>
      <c r="E528" s="4" t="s">
        <v>1315</v>
      </c>
      <c r="F528" s="5">
        <v>89</v>
      </c>
      <c r="G528" s="5" t="s">
        <v>53</v>
      </c>
    </row>
    <row r="529" spans="1:7" ht="86.4" x14ac:dyDescent="0.3">
      <c r="A529" s="2" t="s">
        <v>1316</v>
      </c>
      <c r="B529" s="2" t="s">
        <v>8</v>
      </c>
      <c r="C529" s="2" t="b">
        <v>1</v>
      </c>
      <c r="D529" s="2">
        <v>22</v>
      </c>
      <c r="E529" s="4" t="s">
        <v>1317</v>
      </c>
      <c r="F529" s="5">
        <v>89</v>
      </c>
      <c r="G529" s="5" t="s">
        <v>248</v>
      </c>
    </row>
    <row r="530" spans="1:7" ht="72" x14ac:dyDescent="0.3">
      <c r="A530" s="2" t="s">
        <v>1318</v>
      </c>
      <c r="B530" s="2" t="s">
        <v>8</v>
      </c>
      <c r="C530" s="2" t="b">
        <v>1</v>
      </c>
      <c r="D530" s="2">
        <v>22</v>
      </c>
      <c r="E530" s="4" t="s">
        <v>1319</v>
      </c>
      <c r="F530" s="5">
        <v>78</v>
      </c>
      <c r="G530" s="5" t="s">
        <v>42</v>
      </c>
    </row>
    <row r="531" spans="1:7" ht="316.8" x14ac:dyDescent="0.3">
      <c r="A531" s="2" t="s">
        <v>1320</v>
      </c>
      <c r="B531" s="2" t="s">
        <v>44</v>
      </c>
      <c r="C531" s="2" t="b">
        <v>0</v>
      </c>
      <c r="D531" s="2">
        <v>90</v>
      </c>
      <c r="E531" s="4" t="s">
        <v>1321</v>
      </c>
      <c r="F531" s="5">
        <v>89</v>
      </c>
      <c r="G531" s="5" t="s">
        <v>10</v>
      </c>
    </row>
    <row r="532" spans="1:7" ht="302.39999999999998" x14ac:dyDescent="0.3">
      <c r="A532" s="2" t="s">
        <v>1322</v>
      </c>
      <c r="B532" s="2" t="s">
        <v>15</v>
      </c>
      <c r="C532" s="2" t="b">
        <v>1</v>
      </c>
      <c r="D532" s="2">
        <v>328</v>
      </c>
      <c r="E532" s="4" t="s">
        <v>1323</v>
      </c>
      <c r="F532" s="5">
        <v>89</v>
      </c>
      <c r="G532" s="5" t="s">
        <v>389</v>
      </c>
    </row>
    <row r="533" spans="1:7" ht="86.4" x14ac:dyDescent="0.3">
      <c r="A533" s="2" t="s">
        <v>1324</v>
      </c>
      <c r="B533" s="2" t="s">
        <v>15</v>
      </c>
      <c r="C533" s="2" t="b">
        <v>1</v>
      </c>
      <c r="D533" s="2">
        <v>328</v>
      </c>
      <c r="E533" s="4" t="s">
        <v>1325</v>
      </c>
      <c r="F533" s="5">
        <v>330</v>
      </c>
      <c r="G533" s="5" t="s">
        <v>13</v>
      </c>
    </row>
    <row r="534" spans="1:7" ht="144" x14ac:dyDescent="0.3">
      <c r="A534" s="2" t="s">
        <v>1326</v>
      </c>
      <c r="B534" s="2" t="s">
        <v>15</v>
      </c>
      <c r="C534" s="2" t="b">
        <v>1</v>
      </c>
      <c r="D534" s="2">
        <v>328</v>
      </c>
      <c r="E534" s="4" t="s">
        <v>1327</v>
      </c>
      <c r="F534" s="5">
        <v>601</v>
      </c>
      <c r="G534" s="5" t="s">
        <v>1328</v>
      </c>
    </row>
    <row r="535" spans="1:7" ht="201.6" x14ac:dyDescent="0.3">
      <c r="A535" s="2" t="s">
        <v>1329</v>
      </c>
      <c r="B535" s="2" t="s">
        <v>15</v>
      </c>
      <c r="C535" s="2" t="b">
        <v>1</v>
      </c>
      <c r="D535" s="2">
        <v>328</v>
      </c>
      <c r="E535" s="4" t="s">
        <v>1330</v>
      </c>
      <c r="F535" s="5">
        <v>601</v>
      </c>
      <c r="G535" s="5" t="s">
        <v>50</v>
      </c>
    </row>
    <row r="536" spans="1:7" ht="172.8" x14ac:dyDescent="0.3">
      <c r="A536" s="2" t="s">
        <v>1331</v>
      </c>
      <c r="B536" s="2" t="s">
        <v>15</v>
      </c>
      <c r="C536" s="2" t="b">
        <v>0</v>
      </c>
      <c r="D536" s="2">
        <v>328</v>
      </c>
      <c r="E536" s="4" t="s">
        <v>1332</v>
      </c>
      <c r="F536" s="5">
        <v>89</v>
      </c>
      <c r="G536" s="5" t="s">
        <v>1333</v>
      </c>
    </row>
    <row r="537" spans="1:7" ht="216" x14ac:dyDescent="0.3">
      <c r="A537" s="2" t="s">
        <v>1334</v>
      </c>
      <c r="B537" s="2" t="s">
        <v>15</v>
      </c>
      <c r="C537" s="2" t="b">
        <v>1</v>
      </c>
      <c r="D537" s="2">
        <v>328</v>
      </c>
      <c r="E537" s="4" t="s">
        <v>1335</v>
      </c>
      <c r="F537" s="5">
        <v>78</v>
      </c>
      <c r="G537" s="5" t="s">
        <v>13</v>
      </c>
    </row>
    <row r="538" spans="1:7" ht="187.2" x14ac:dyDescent="0.3">
      <c r="A538" s="2" t="s">
        <v>1336</v>
      </c>
      <c r="B538" s="2" t="s">
        <v>15</v>
      </c>
      <c r="C538" s="2" t="b">
        <v>1</v>
      </c>
      <c r="D538" s="2">
        <v>328</v>
      </c>
      <c r="E538" s="4" t="s">
        <v>1337</v>
      </c>
      <c r="F538" s="5">
        <v>89</v>
      </c>
      <c r="G538" s="5" t="s">
        <v>130</v>
      </c>
    </row>
    <row r="539" spans="1:7" ht="345.6" x14ac:dyDescent="0.3">
      <c r="A539" s="2" t="s">
        <v>1338</v>
      </c>
      <c r="B539" s="2" t="s">
        <v>15</v>
      </c>
      <c r="C539" s="2" t="b">
        <v>0</v>
      </c>
      <c r="D539" s="2">
        <v>328</v>
      </c>
      <c r="E539" s="4" t="s">
        <v>1339</v>
      </c>
      <c r="F539" s="5">
        <v>79</v>
      </c>
      <c r="G539" s="5" t="s">
        <v>1340</v>
      </c>
    </row>
    <row r="540" spans="1:7" ht="129.6" x14ac:dyDescent="0.3">
      <c r="A540" s="2" t="s">
        <v>1341</v>
      </c>
      <c r="B540" s="2" t="s">
        <v>15</v>
      </c>
      <c r="C540" s="2" t="b">
        <v>0</v>
      </c>
      <c r="D540" s="2">
        <v>328</v>
      </c>
      <c r="E540" s="4" t="s">
        <v>1342</v>
      </c>
      <c r="F540" s="5" t="s">
        <v>356</v>
      </c>
      <c r="G540" s="5" t="s">
        <v>13</v>
      </c>
    </row>
    <row r="541" spans="1:7" ht="273.60000000000002" x14ac:dyDescent="0.3">
      <c r="A541" s="2" t="s">
        <v>1343</v>
      </c>
      <c r="B541" s="2" t="s">
        <v>15</v>
      </c>
      <c r="C541" s="2" t="b">
        <v>0</v>
      </c>
      <c r="D541" s="2">
        <v>328</v>
      </c>
      <c r="E541" s="4" t="s">
        <v>1344</v>
      </c>
      <c r="F541" s="5">
        <v>89</v>
      </c>
      <c r="G541" s="5" t="s">
        <v>13</v>
      </c>
    </row>
    <row r="542" spans="1:7" ht="129.6" hidden="1" x14ac:dyDescent="0.3">
      <c r="A542" s="2" t="s">
        <v>1345</v>
      </c>
      <c r="B542" s="2" t="s">
        <v>48</v>
      </c>
      <c r="C542" s="2" t="b">
        <v>1</v>
      </c>
      <c r="D542" s="2">
        <v>79</v>
      </c>
      <c r="E542" s="4" t="s">
        <v>1346</v>
      </c>
      <c r="F542" s="5">
        <v>89</v>
      </c>
      <c r="G542" s="5" t="s">
        <v>874</v>
      </c>
    </row>
    <row r="543" spans="1:7" ht="216" hidden="1" x14ac:dyDescent="0.3">
      <c r="A543" s="2" t="s">
        <v>1347</v>
      </c>
      <c r="B543" s="2" t="s">
        <v>48</v>
      </c>
      <c r="C543" s="2" t="b">
        <v>1</v>
      </c>
      <c r="D543" s="2">
        <v>79</v>
      </c>
      <c r="E543" s="4" t="s">
        <v>1348</v>
      </c>
      <c r="F543" s="5">
        <v>502</v>
      </c>
      <c r="G543" s="5" t="s">
        <v>1349</v>
      </c>
    </row>
    <row r="544" spans="1:7" ht="288" hidden="1" x14ac:dyDescent="0.3">
      <c r="A544" s="2" t="s">
        <v>1350</v>
      </c>
      <c r="B544" s="2" t="s">
        <v>48</v>
      </c>
      <c r="C544" s="2" t="b">
        <v>1</v>
      </c>
      <c r="D544" s="2">
        <v>79</v>
      </c>
      <c r="E544" s="4" t="s">
        <v>1351</v>
      </c>
      <c r="F544" s="5">
        <v>89</v>
      </c>
      <c r="G544" s="5" t="s">
        <v>1352</v>
      </c>
    </row>
    <row r="545" spans="1:7" ht="115.2" hidden="1" x14ac:dyDescent="0.3">
      <c r="A545" s="2" t="s">
        <v>1353</v>
      </c>
      <c r="B545" s="2" t="s">
        <v>48</v>
      </c>
      <c r="C545" s="2" t="b">
        <v>0</v>
      </c>
      <c r="D545" s="2">
        <v>79</v>
      </c>
      <c r="E545" s="4" t="s">
        <v>1354</v>
      </c>
      <c r="F545" s="5" t="s">
        <v>356</v>
      </c>
      <c r="G545" s="5" t="s">
        <v>13</v>
      </c>
    </row>
    <row r="546" spans="1:7" ht="259.2" hidden="1" x14ac:dyDescent="0.3">
      <c r="A546" s="2" t="s">
        <v>1355</v>
      </c>
      <c r="B546" s="2" t="s">
        <v>48</v>
      </c>
      <c r="C546" s="2" t="b">
        <v>0</v>
      </c>
      <c r="D546" s="2">
        <v>79</v>
      </c>
      <c r="E546" s="4" t="s">
        <v>1356</v>
      </c>
      <c r="F546" s="5">
        <v>89</v>
      </c>
      <c r="G546" s="5" t="s">
        <v>130</v>
      </c>
    </row>
    <row r="547" spans="1:7" ht="144" hidden="1" x14ac:dyDescent="0.3">
      <c r="A547" s="2" t="s">
        <v>1357</v>
      </c>
      <c r="B547" s="2" t="s">
        <v>48</v>
      </c>
      <c r="C547" s="2" t="b">
        <v>0</v>
      </c>
      <c r="D547" s="2">
        <v>79</v>
      </c>
      <c r="E547" s="4" t="s">
        <v>1358</v>
      </c>
      <c r="F547" s="5">
        <v>601</v>
      </c>
      <c r="G547" s="5" t="s">
        <v>1359</v>
      </c>
    </row>
    <row r="548" spans="1:7" ht="86.4" hidden="1" x14ac:dyDescent="0.3">
      <c r="A548" s="2" t="s">
        <v>1360</v>
      </c>
      <c r="B548" s="2" t="s">
        <v>48</v>
      </c>
      <c r="C548" s="2" t="b">
        <v>1</v>
      </c>
      <c r="D548" s="2">
        <v>79</v>
      </c>
      <c r="E548" s="4" t="s">
        <v>1361</v>
      </c>
      <c r="F548" s="5">
        <v>89</v>
      </c>
      <c r="G548" s="5" t="s">
        <v>1362</v>
      </c>
    </row>
    <row r="549" spans="1:7" ht="115.2" hidden="1" x14ac:dyDescent="0.3">
      <c r="A549" s="2" t="s">
        <v>1363</v>
      </c>
      <c r="B549" s="2" t="s">
        <v>48</v>
      </c>
      <c r="C549" s="2" t="b">
        <v>0</v>
      </c>
      <c r="D549" s="2">
        <v>79</v>
      </c>
      <c r="E549" s="4" t="s">
        <v>1364</v>
      </c>
      <c r="F549" s="5">
        <v>79</v>
      </c>
      <c r="G549" s="5" t="s">
        <v>10</v>
      </c>
    </row>
    <row r="550" spans="1:7" ht="115.2" hidden="1" x14ac:dyDescent="0.3">
      <c r="A550" s="2" t="s">
        <v>1365</v>
      </c>
      <c r="B550" s="2" t="s">
        <v>48</v>
      </c>
      <c r="C550" s="2" t="b">
        <v>1</v>
      </c>
      <c r="D550" s="2">
        <v>79</v>
      </c>
      <c r="E550" s="4" t="s">
        <v>1366</v>
      </c>
      <c r="F550" s="5">
        <v>611</v>
      </c>
      <c r="G550" s="5" t="s">
        <v>1367</v>
      </c>
    </row>
    <row r="551" spans="1:7" ht="100.8" hidden="1" x14ac:dyDescent="0.3">
      <c r="A551" s="2" t="s">
        <v>1368</v>
      </c>
      <c r="B551" s="2" t="s">
        <v>48</v>
      </c>
      <c r="C551" s="2" t="b">
        <v>0</v>
      </c>
      <c r="D551" s="2">
        <v>79</v>
      </c>
      <c r="E551" s="4" t="s">
        <v>1369</v>
      </c>
      <c r="F551" s="5">
        <v>89</v>
      </c>
      <c r="G551" s="5" t="s">
        <v>77</v>
      </c>
    </row>
    <row r="552" spans="1:7" ht="86.4" hidden="1" x14ac:dyDescent="0.3">
      <c r="A552" s="2" t="s">
        <v>1370</v>
      </c>
      <c r="B552" s="2" t="s">
        <v>48</v>
      </c>
      <c r="C552" s="2" t="b">
        <v>1</v>
      </c>
      <c r="D552" s="2">
        <v>79</v>
      </c>
      <c r="E552" s="4" t="s">
        <v>1371</v>
      </c>
      <c r="F552" s="5">
        <v>78</v>
      </c>
      <c r="G552" s="5" t="s">
        <v>119</v>
      </c>
    </row>
    <row r="553" spans="1:7" ht="144" hidden="1" x14ac:dyDescent="0.3">
      <c r="A553" s="2" t="s">
        <v>1372</v>
      </c>
      <c r="B553" s="2" t="s">
        <v>48</v>
      </c>
      <c r="C553" s="2" t="b">
        <v>1</v>
      </c>
      <c r="D553" s="2">
        <v>79</v>
      </c>
      <c r="E553" s="4" t="s">
        <v>1373</v>
      </c>
      <c r="F553" s="5">
        <v>89</v>
      </c>
      <c r="G553" s="5" t="s">
        <v>1374</v>
      </c>
    </row>
    <row r="554" spans="1:7" ht="187.2" hidden="1" x14ac:dyDescent="0.3">
      <c r="A554" s="2" t="s">
        <v>1375</v>
      </c>
      <c r="B554" s="2" t="s">
        <v>48</v>
      </c>
      <c r="C554" s="2" t="b">
        <v>0</v>
      </c>
      <c r="D554" s="2">
        <v>79</v>
      </c>
      <c r="E554" s="4" t="s">
        <v>1376</v>
      </c>
      <c r="F554" s="5">
        <v>89</v>
      </c>
      <c r="G554" s="5" t="s">
        <v>13</v>
      </c>
    </row>
    <row r="555" spans="1:7" ht="172.8" hidden="1" x14ac:dyDescent="0.3">
      <c r="A555" s="2" t="s">
        <v>1377</v>
      </c>
      <c r="B555" s="2" t="s">
        <v>48</v>
      </c>
      <c r="C555" s="2" t="b">
        <v>1</v>
      </c>
      <c r="D555" s="2">
        <v>79</v>
      </c>
      <c r="E555" s="4" t="s">
        <v>1378</v>
      </c>
      <c r="F555" s="5">
        <v>601</v>
      </c>
      <c r="G555" s="5" t="s">
        <v>294</v>
      </c>
    </row>
    <row r="556" spans="1:7" ht="129.6" hidden="1" x14ac:dyDescent="0.3">
      <c r="A556" s="2" t="s">
        <v>1379</v>
      </c>
      <c r="B556" s="2" t="s">
        <v>48</v>
      </c>
      <c r="C556" s="2" t="b">
        <v>1</v>
      </c>
      <c r="D556" s="2">
        <v>79</v>
      </c>
      <c r="E556" s="4" t="s">
        <v>1380</v>
      </c>
      <c r="F556" s="5">
        <v>116</v>
      </c>
      <c r="G556" s="5" t="s">
        <v>596</v>
      </c>
    </row>
    <row r="557" spans="1:7" ht="57.6" hidden="1" x14ac:dyDescent="0.3">
      <c r="A557" s="2" t="s">
        <v>1381</v>
      </c>
      <c r="B557" s="2" t="s">
        <v>48</v>
      </c>
      <c r="C557" s="2" t="b">
        <v>0</v>
      </c>
      <c r="D557" s="2">
        <v>79</v>
      </c>
      <c r="E557" s="4" t="s">
        <v>1382</v>
      </c>
      <c r="F557" s="5">
        <v>89</v>
      </c>
      <c r="G557" s="5" t="s">
        <v>1383</v>
      </c>
    </row>
    <row r="558" spans="1:7" ht="316.8" hidden="1" x14ac:dyDescent="0.3">
      <c r="A558" s="2" t="s">
        <v>1384</v>
      </c>
      <c r="B558" s="2" t="s">
        <v>48</v>
      </c>
      <c r="C558" s="2" t="b">
        <v>1</v>
      </c>
      <c r="D558" s="2">
        <v>79</v>
      </c>
      <c r="E558" s="4" t="s">
        <v>1385</v>
      </c>
      <c r="F558" s="5">
        <v>601</v>
      </c>
    </row>
    <row r="559" spans="1:7" ht="158.4" x14ac:dyDescent="0.3">
      <c r="A559" s="2" t="s">
        <v>1386</v>
      </c>
      <c r="B559" s="2" t="s">
        <v>25</v>
      </c>
      <c r="C559" s="2" t="b">
        <v>0</v>
      </c>
      <c r="D559" s="2">
        <v>78</v>
      </c>
      <c r="E559" s="4" t="s">
        <v>1387</v>
      </c>
      <c r="F559" s="5">
        <v>89</v>
      </c>
    </row>
    <row r="560" spans="1:7" ht="187.2" x14ac:dyDescent="0.3">
      <c r="A560" s="2" t="s">
        <v>1388</v>
      </c>
      <c r="B560" s="2" t="s">
        <v>25</v>
      </c>
      <c r="C560" s="2" t="b">
        <v>0</v>
      </c>
      <c r="D560" s="2">
        <v>78</v>
      </c>
      <c r="E560" s="4" t="s">
        <v>1389</v>
      </c>
      <c r="F560" s="5">
        <v>89</v>
      </c>
      <c r="G560" s="5" t="s">
        <v>46</v>
      </c>
    </row>
    <row r="561" spans="1:7" ht="86.4" x14ac:dyDescent="0.3">
      <c r="A561" s="2" t="s">
        <v>1390</v>
      </c>
      <c r="B561" s="2" t="s">
        <v>38</v>
      </c>
      <c r="C561" s="2" t="b">
        <v>1</v>
      </c>
      <c r="D561" s="2">
        <v>330</v>
      </c>
      <c r="E561" s="4" t="s">
        <v>1391</v>
      </c>
      <c r="F561" s="5">
        <v>89</v>
      </c>
      <c r="G561" s="5" t="s">
        <v>10</v>
      </c>
    </row>
    <row r="562" spans="1:7" ht="244.8" x14ac:dyDescent="0.3">
      <c r="A562" s="2" t="s">
        <v>1392</v>
      </c>
      <c r="B562" s="2" t="s">
        <v>38</v>
      </c>
      <c r="C562" s="2" t="b">
        <v>1</v>
      </c>
      <c r="D562" s="2">
        <v>330</v>
      </c>
      <c r="E562" s="4" t="s">
        <v>1393</v>
      </c>
      <c r="F562" s="5">
        <v>89</v>
      </c>
      <c r="G562" s="5" t="s">
        <v>1394</v>
      </c>
    </row>
    <row r="563" spans="1:7" ht="230.4" x14ac:dyDescent="0.3">
      <c r="A563" s="2" t="s">
        <v>1395</v>
      </c>
      <c r="B563" s="2" t="s">
        <v>38</v>
      </c>
      <c r="C563" s="2" t="b">
        <v>1</v>
      </c>
      <c r="D563" s="2">
        <v>330</v>
      </c>
      <c r="E563" s="4" t="s">
        <v>1396</v>
      </c>
      <c r="F563" s="5">
        <v>89</v>
      </c>
      <c r="G563" s="5" t="s">
        <v>13</v>
      </c>
    </row>
    <row r="564" spans="1:7" ht="230.4" x14ac:dyDescent="0.3">
      <c r="A564" s="2" t="s">
        <v>1397</v>
      </c>
      <c r="B564" s="2" t="s">
        <v>38</v>
      </c>
      <c r="C564" s="2" t="b">
        <v>1</v>
      </c>
      <c r="D564" s="2">
        <v>330</v>
      </c>
      <c r="E564" s="4" t="s">
        <v>1398</v>
      </c>
      <c r="F564" s="5">
        <v>89</v>
      </c>
      <c r="G564" s="5" t="s">
        <v>1399</v>
      </c>
    </row>
    <row r="565" spans="1:7" ht="216" x14ac:dyDescent="0.3">
      <c r="A565" s="2" t="s">
        <v>1400</v>
      </c>
      <c r="B565" s="2" t="s">
        <v>38</v>
      </c>
      <c r="C565" s="2" t="b">
        <v>1</v>
      </c>
      <c r="D565" s="2">
        <v>330</v>
      </c>
      <c r="E565" s="4" t="s">
        <v>1401</v>
      </c>
      <c r="F565" s="5">
        <v>89</v>
      </c>
    </row>
    <row r="566" spans="1:7" ht="129.6" x14ac:dyDescent="0.3">
      <c r="A566" s="2" t="s">
        <v>1402</v>
      </c>
      <c r="B566" s="2" t="s">
        <v>57</v>
      </c>
      <c r="C566" s="2" t="b">
        <v>1</v>
      </c>
      <c r="D566" s="2">
        <v>614</v>
      </c>
      <c r="E566" s="4" t="s">
        <v>1403</v>
      </c>
      <c r="F566" s="5">
        <v>89</v>
      </c>
      <c r="G566" s="5" t="s">
        <v>77</v>
      </c>
    </row>
    <row r="567" spans="1:7" ht="201.6" x14ac:dyDescent="0.3">
      <c r="A567" s="2" t="s">
        <v>1404</v>
      </c>
      <c r="B567" s="2" t="s">
        <v>57</v>
      </c>
      <c r="C567" s="2" t="b">
        <v>1</v>
      </c>
      <c r="D567" s="2">
        <v>614</v>
      </c>
      <c r="E567" s="4" t="s">
        <v>1405</v>
      </c>
      <c r="F567" s="5">
        <v>90</v>
      </c>
      <c r="G567" s="5" t="s">
        <v>1406</v>
      </c>
    </row>
    <row r="568" spans="1:7" ht="86.4" x14ac:dyDescent="0.3">
      <c r="A568" s="2" t="s">
        <v>1407</v>
      </c>
      <c r="B568" s="2" t="s">
        <v>25</v>
      </c>
      <c r="C568" s="2" t="b">
        <v>1</v>
      </c>
      <c r="D568" s="2">
        <v>78</v>
      </c>
      <c r="E568" s="4" t="s">
        <v>1408</v>
      </c>
      <c r="F568" s="5">
        <v>89</v>
      </c>
      <c r="G568" s="5" t="s">
        <v>1409</v>
      </c>
    </row>
    <row r="569" spans="1:7" ht="57.6" x14ac:dyDescent="0.3">
      <c r="A569" s="2" t="s">
        <v>1410</v>
      </c>
      <c r="B569" s="2" t="s">
        <v>25</v>
      </c>
      <c r="C569" s="2" t="b">
        <v>1</v>
      </c>
      <c r="D569" s="2">
        <v>78</v>
      </c>
      <c r="E569" s="4" t="s">
        <v>1411</v>
      </c>
      <c r="F569" s="5">
        <v>89</v>
      </c>
      <c r="G569" s="5" t="s">
        <v>10</v>
      </c>
    </row>
    <row r="570" spans="1:7" ht="57.6" x14ac:dyDescent="0.3">
      <c r="A570" s="2" t="s">
        <v>1412</v>
      </c>
      <c r="B570" s="2" t="s">
        <v>25</v>
      </c>
      <c r="C570" s="2" t="b">
        <v>0</v>
      </c>
      <c r="D570" s="2">
        <v>78</v>
      </c>
      <c r="E570" s="4" t="s">
        <v>1413</v>
      </c>
      <c r="F570" s="5">
        <v>89</v>
      </c>
      <c r="G570" s="5" t="s">
        <v>1414</v>
      </c>
    </row>
    <row r="571" spans="1:7" ht="409.6" x14ac:dyDescent="0.3">
      <c r="A571" s="2" t="s">
        <v>1415</v>
      </c>
      <c r="B571" s="2" t="s">
        <v>25</v>
      </c>
      <c r="C571" s="2" t="b">
        <v>0</v>
      </c>
      <c r="D571" s="2">
        <v>78</v>
      </c>
      <c r="E571" s="4" t="s">
        <v>1416</v>
      </c>
      <c r="F571" s="5" t="s">
        <v>356</v>
      </c>
      <c r="G571" s="5" t="s">
        <v>13</v>
      </c>
    </row>
    <row r="572" spans="1:7" ht="216" x14ac:dyDescent="0.3">
      <c r="A572" s="2" t="s">
        <v>1417</v>
      </c>
      <c r="B572" s="2" t="s">
        <v>25</v>
      </c>
      <c r="C572" s="2" t="b">
        <v>0</v>
      </c>
      <c r="D572" s="2">
        <v>78</v>
      </c>
      <c r="E572" s="4" t="s">
        <v>1418</v>
      </c>
      <c r="F572" s="5">
        <v>89</v>
      </c>
      <c r="G572" s="5" t="s">
        <v>1419</v>
      </c>
    </row>
    <row r="573" spans="1:7" ht="43.2" x14ac:dyDescent="0.3">
      <c r="A573" s="2" t="s">
        <v>1420</v>
      </c>
      <c r="B573" s="2" t="s">
        <v>25</v>
      </c>
      <c r="C573" s="2" t="b">
        <v>0</v>
      </c>
      <c r="D573" s="2">
        <v>78</v>
      </c>
      <c r="E573" s="4" t="s">
        <v>1421</v>
      </c>
      <c r="F573" s="5">
        <v>89</v>
      </c>
      <c r="G573" s="5" t="s">
        <v>30</v>
      </c>
    </row>
    <row r="574" spans="1:7" ht="288" x14ac:dyDescent="0.3">
      <c r="A574" s="2" t="s">
        <v>1422</v>
      </c>
      <c r="B574" s="2" t="s">
        <v>25</v>
      </c>
      <c r="C574" s="2" t="b">
        <v>1</v>
      </c>
      <c r="D574" s="2">
        <v>78</v>
      </c>
      <c r="E574" s="4" t="s">
        <v>1423</v>
      </c>
      <c r="F574" s="5">
        <v>89</v>
      </c>
      <c r="G574" s="5" t="s">
        <v>1424</v>
      </c>
    </row>
    <row r="575" spans="1:7" ht="302.39999999999998" x14ac:dyDescent="0.3">
      <c r="A575" s="2" t="s">
        <v>1425</v>
      </c>
      <c r="B575" s="2" t="s">
        <v>25</v>
      </c>
      <c r="C575" s="2" t="b">
        <v>1</v>
      </c>
      <c r="D575" s="2">
        <v>78</v>
      </c>
      <c r="E575" s="4" t="s">
        <v>1426</v>
      </c>
      <c r="F575" s="5">
        <v>89</v>
      </c>
      <c r="G575" s="5" t="s">
        <v>13</v>
      </c>
    </row>
    <row r="576" spans="1:7" ht="230.4" x14ac:dyDescent="0.3">
      <c r="A576" s="2" t="s">
        <v>1427</v>
      </c>
      <c r="B576" s="2" t="s">
        <v>25</v>
      </c>
      <c r="C576" s="2" t="b">
        <v>1</v>
      </c>
      <c r="D576" s="2">
        <v>78</v>
      </c>
      <c r="E576" s="4" t="s">
        <v>1428</v>
      </c>
      <c r="F576" s="5">
        <v>89</v>
      </c>
      <c r="G576" s="5" t="s">
        <v>142</v>
      </c>
    </row>
    <row r="577" spans="1:7" ht="230.4" x14ac:dyDescent="0.3">
      <c r="A577" s="2" t="s">
        <v>1429</v>
      </c>
      <c r="B577" s="2" t="s">
        <v>25</v>
      </c>
      <c r="C577" s="2" t="b">
        <v>1</v>
      </c>
      <c r="D577" s="2">
        <v>78</v>
      </c>
      <c r="E577" s="4" t="s">
        <v>1430</v>
      </c>
      <c r="F577" s="5">
        <v>601</v>
      </c>
      <c r="G577" s="5" t="s">
        <v>1431</v>
      </c>
    </row>
    <row r="578" spans="1:7" ht="144" x14ac:dyDescent="0.3">
      <c r="A578" s="2" t="s">
        <v>1432</v>
      </c>
      <c r="B578" s="2" t="s">
        <v>38</v>
      </c>
      <c r="C578" s="2" t="b">
        <v>0</v>
      </c>
      <c r="D578" s="2">
        <v>330</v>
      </c>
      <c r="E578" s="4" t="s">
        <v>1433</v>
      </c>
      <c r="F578" s="5">
        <v>78</v>
      </c>
      <c r="G578" s="5" t="s">
        <v>472</v>
      </c>
    </row>
    <row r="579" spans="1:7" ht="259.2" x14ac:dyDescent="0.3">
      <c r="A579" s="2" t="s">
        <v>1434</v>
      </c>
      <c r="B579" s="2" t="s">
        <v>38</v>
      </c>
      <c r="C579" s="2" t="b">
        <v>0</v>
      </c>
      <c r="D579" s="2">
        <v>330</v>
      </c>
      <c r="E579" s="4" t="s">
        <v>1435</v>
      </c>
      <c r="F579" s="5">
        <v>89</v>
      </c>
      <c r="G579" s="5" t="s">
        <v>133</v>
      </c>
    </row>
    <row r="580" spans="1:7" ht="57.6" x14ac:dyDescent="0.3">
      <c r="A580" s="2" t="s">
        <v>1436</v>
      </c>
      <c r="B580" s="2" t="s">
        <v>38</v>
      </c>
      <c r="C580" s="2" t="b">
        <v>0</v>
      </c>
      <c r="D580" s="2">
        <v>330</v>
      </c>
      <c r="E580" s="4" t="s">
        <v>1437</v>
      </c>
      <c r="F580" s="5">
        <v>79</v>
      </c>
      <c r="G580" s="5" t="s">
        <v>100</v>
      </c>
    </row>
    <row r="581" spans="1:7" ht="86.4" x14ac:dyDescent="0.3">
      <c r="A581" s="2" t="s">
        <v>1438</v>
      </c>
      <c r="B581" s="2" t="s">
        <v>38</v>
      </c>
      <c r="C581" s="2" t="b">
        <v>0</v>
      </c>
      <c r="D581" s="2">
        <v>330</v>
      </c>
      <c r="E581" s="4" t="s">
        <v>1439</v>
      </c>
      <c r="F581" s="5">
        <v>601</v>
      </c>
      <c r="G581" s="5" t="s">
        <v>1440</v>
      </c>
    </row>
    <row r="582" spans="1:7" ht="57.6" x14ac:dyDescent="0.3">
      <c r="A582" s="2" t="s">
        <v>1441</v>
      </c>
      <c r="B582" s="2" t="s">
        <v>38</v>
      </c>
      <c r="C582" s="2" t="b">
        <v>0</v>
      </c>
      <c r="D582" s="2">
        <v>330</v>
      </c>
      <c r="E582" s="4" t="s">
        <v>1442</v>
      </c>
      <c r="F582" s="5">
        <v>89</v>
      </c>
      <c r="G582" s="5" t="s">
        <v>1443</v>
      </c>
    </row>
    <row r="583" spans="1:7" ht="129.6" x14ac:dyDescent="0.3">
      <c r="A583" s="2" t="s">
        <v>1444</v>
      </c>
      <c r="B583" s="2" t="s">
        <v>38</v>
      </c>
      <c r="C583" s="2" t="b">
        <v>0</v>
      </c>
      <c r="D583" s="2">
        <v>330</v>
      </c>
      <c r="E583" s="4" t="s">
        <v>1445</v>
      </c>
      <c r="F583" s="5">
        <v>601</v>
      </c>
      <c r="G583" s="5" t="s">
        <v>30</v>
      </c>
    </row>
    <row r="584" spans="1:7" ht="302.39999999999998" x14ac:dyDescent="0.3">
      <c r="A584" s="2" t="s">
        <v>1446</v>
      </c>
      <c r="B584" s="2" t="s">
        <v>38</v>
      </c>
      <c r="C584" s="2" t="b">
        <v>0</v>
      </c>
      <c r="D584" s="2">
        <v>330</v>
      </c>
      <c r="E584" s="4" t="s">
        <v>1447</v>
      </c>
      <c r="F584" s="5">
        <v>89</v>
      </c>
      <c r="G584" s="5" t="s">
        <v>42</v>
      </c>
    </row>
    <row r="585" spans="1:7" ht="259.2" x14ac:dyDescent="0.3">
      <c r="A585" s="2" t="s">
        <v>1448</v>
      </c>
      <c r="B585" s="2" t="s">
        <v>38</v>
      </c>
      <c r="C585" s="2" t="b">
        <v>0</v>
      </c>
      <c r="D585" s="2">
        <v>330</v>
      </c>
      <c r="E585" s="4" t="s">
        <v>1449</v>
      </c>
      <c r="F585" s="5">
        <v>79</v>
      </c>
      <c r="G585" s="5" t="s">
        <v>13</v>
      </c>
    </row>
    <row r="586" spans="1:7" ht="129.6" x14ac:dyDescent="0.3">
      <c r="A586" s="2" t="s">
        <v>1450</v>
      </c>
      <c r="B586" s="2" t="s">
        <v>38</v>
      </c>
      <c r="C586" s="2" t="b">
        <v>0</v>
      </c>
      <c r="D586" s="2">
        <v>330</v>
      </c>
      <c r="E586" s="4" t="s">
        <v>1451</v>
      </c>
      <c r="F586" s="5">
        <v>89</v>
      </c>
      <c r="G586" s="5" t="s">
        <v>13</v>
      </c>
    </row>
    <row r="587" spans="1:7" ht="158.4" x14ac:dyDescent="0.3">
      <c r="A587" s="2" t="s">
        <v>1452</v>
      </c>
      <c r="B587" s="2" t="s">
        <v>18</v>
      </c>
      <c r="C587" s="2" t="b">
        <v>0</v>
      </c>
      <c r="D587" s="2">
        <v>501</v>
      </c>
      <c r="E587" s="4" t="s">
        <v>1453</v>
      </c>
      <c r="F587" s="5">
        <v>89</v>
      </c>
      <c r="G587" s="5" t="s">
        <v>1454</v>
      </c>
    </row>
    <row r="588" spans="1:7" ht="72" x14ac:dyDescent="0.3">
      <c r="A588" s="2" t="s">
        <v>1455</v>
      </c>
      <c r="B588" s="2" t="s">
        <v>18</v>
      </c>
      <c r="C588" s="2" t="b">
        <v>1</v>
      </c>
      <c r="D588" s="2">
        <v>501</v>
      </c>
      <c r="E588" s="4" t="s">
        <v>1456</v>
      </c>
      <c r="F588" s="5">
        <v>79</v>
      </c>
      <c r="G588" s="5" t="s">
        <v>1457</v>
      </c>
    </row>
    <row r="589" spans="1:7" ht="72" x14ac:dyDescent="0.3">
      <c r="A589" s="2" t="s">
        <v>1458</v>
      </c>
      <c r="B589" s="2" t="s">
        <v>18</v>
      </c>
      <c r="C589" s="2" t="b">
        <v>1</v>
      </c>
      <c r="D589" s="2">
        <v>501</v>
      </c>
      <c r="E589" s="4" t="s">
        <v>1459</v>
      </c>
      <c r="F589" s="5">
        <v>601</v>
      </c>
      <c r="G589" s="5" t="s">
        <v>142</v>
      </c>
    </row>
    <row r="590" spans="1:7" ht="288" x14ac:dyDescent="0.3">
      <c r="A590" s="2" t="s">
        <v>1460</v>
      </c>
      <c r="B590" s="2" t="s">
        <v>32</v>
      </c>
      <c r="C590" s="2" t="b">
        <v>0</v>
      </c>
      <c r="D590" s="2">
        <v>89</v>
      </c>
      <c r="E590" s="4" t="s">
        <v>1461</v>
      </c>
      <c r="F590" s="5">
        <v>89</v>
      </c>
      <c r="G590" s="5" t="s">
        <v>13</v>
      </c>
    </row>
    <row r="591" spans="1:7" ht="172.8" x14ac:dyDescent="0.3">
      <c r="A591" s="2" t="s">
        <v>1462</v>
      </c>
      <c r="B591" s="2" t="s">
        <v>32</v>
      </c>
      <c r="C591" s="2" t="b">
        <v>1</v>
      </c>
      <c r="D591" s="2">
        <v>89</v>
      </c>
      <c r="E591" s="4" t="s">
        <v>1463</v>
      </c>
      <c r="F591" s="5">
        <v>601</v>
      </c>
      <c r="G591" s="5" t="s">
        <v>1464</v>
      </c>
    </row>
    <row r="592" spans="1:7" ht="144" x14ac:dyDescent="0.3">
      <c r="A592" s="2" t="s">
        <v>1465</v>
      </c>
      <c r="B592" s="2" t="s">
        <v>32</v>
      </c>
      <c r="C592" s="2" t="b">
        <v>1</v>
      </c>
      <c r="D592" s="2">
        <v>89</v>
      </c>
      <c r="E592" s="4" t="s">
        <v>1466</v>
      </c>
      <c r="F592" s="5">
        <v>89</v>
      </c>
      <c r="G592" s="5" t="s">
        <v>91</v>
      </c>
    </row>
    <row r="593" spans="1:7" ht="201.6" x14ac:dyDescent="0.3">
      <c r="A593" s="2" t="s">
        <v>1467</v>
      </c>
      <c r="B593" s="2" t="s">
        <v>32</v>
      </c>
      <c r="C593" s="2" t="b">
        <v>0</v>
      </c>
      <c r="D593" s="2">
        <v>89</v>
      </c>
      <c r="E593" s="4" t="s">
        <v>1468</v>
      </c>
      <c r="F593" s="5">
        <v>276</v>
      </c>
      <c r="G593" s="5" t="s">
        <v>13</v>
      </c>
    </row>
    <row r="594" spans="1:7" ht="360" x14ac:dyDescent="0.3">
      <c r="A594" s="2" t="s">
        <v>1469</v>
      </c>
      <c r="B594" s="2" t="s">
        <v>32</v>
      </c>
      <c r="C594" s="2" t="b">
        <v>1</v>
      </c>
      <c r="D594" s="2">
        <v>89</v>
      </c>
      <c r="E594" s="4" t="s">
        <v>1470</v>
      </c>
      <c r="F594" s="5">
        <v>89</v>
      </c>
      <c r="G594" s="5" t="s">
        <v>1471</v>
      </c>
    </row>
    <row r="595" spans="1:7" ht="201.6" x14ac:dyDescent="0.3">
      <c r="A595" s="2" t="s">
        <v>1472</v>
      </c>
      <c r="B595" s="2" t="s">
        <v>32</v>
      </c>
      <c r="C595" s="2" t="b">
        <v>1</v>
      </c>
      <c r="D595" s="2">
        <v>89</v>
      </c>
      <c r="E595" s="4" t="s">
        <v>1473</v>
      </c>
      <c r="F595" s="5">
        <v>89</v>
      </c>
      <c r="G595" s="5" t="s">
        <v>142</v>
      </c>
    </row>
    <row r="596" spans="1:7" ht="302.39999999999998" x14ac:dyDescent="0.3">
      <c r="A596" s="2" t="s">
        <v>1474</v>
      </c>
      <c r="B596" s="2" t="s">
        <v>32</v>
      </c>
      <c r="C596" s="2" t="b">
        <v>1</v>
      </c>
      <c r="D596" s="2">
        <v>89</v>
      </c>
      <c r="E596" s="4" t="s">
        <v>1475</v>
      </c>
      <c r="F596" s="5">
        <v>78</v>
      </c>
      <c r="G596" s="5" t="s">
        <v>1476</v>
      </c>
    </row>
    <row r="597" spans="1:7" ht="100.8" x14ac:dyDescent="0.3">
      <c r="A597" s="2" t="s">
        <v>1477</v>
      </c>
      <c r="B597" s="2" t="s">
        <v>32</v>
      </c>
      <c r="C597" s="2" t="b">
        <v>1</v>
      </c>
      <c r="D597" s="2">
        <v>89</v>
      </c>
      <c r="E597" s="4" t="s">
        <v>1478</v>
      </c>
      <c r="F597" s="5">
        <v>502</v>
      </c>
      <c r="G597" s="5" t="s">
        <v>109</v>
      </c>
    </row>
    <row r="598" spans="1:7" ht="230.4" x14ac:dyDescent="0.3">
      <c r="A598" s="2" t="s">
        <v>1479</v>
      </c>
      <c r="B598" s="2" t="s">
        <v>32</v>
      </c>
      <c r="C598" s="2" t="b">
        <v>1</v>
      </c>
      <c r="D598" s="2">
        <v>89</v>
      </c>
      <c r="E598" s="4" t="s">
        <v>1480</v>
      </c>
      <c r="F598" s="5">
        <v>78</v>
      </c>
      <c r="G598" s="5" t="s">
        <v>1481</v>
      </c>
    </row>
    <row r="599" spans="1:7" ht="172.8" x14ac:dyDescent="0.3">
      <c r="A599" s="2" t="s">
        <v>1482</v>
      </c>
      <c r="B599" s="2" t="s">
        <v>32</v>
      </c>
      <c r="C599" s="2" t="b">
        <v>1</v>
      </c>
      <c r="D599" s="2">
        <v>89</v>
      </c>
      <c r="E599" s="4" t="s">
        <v>1483</v>
      </c>
      <c r="F599" s="5">
        <v>89</v>
      </c>
      <c r="G599" s="5" t="s">
        <v>103</v>
      </c>
    </row>
    <row r="600" spans="1:7" ht="216" x14ac:dyDescent="0.3">
      <c r="A600" s="2" t="s">
        <v>1484</v>
      </c>
      <c r="B600" s="2" t="s">
        <v>32</v>
      </c>
      <c r="C600" s="2" t="b">
        <v>0</v>
      </c>
      <c r="D600" s="2">
        <v>89</v>
      </c>
      <c r="E600" s="4" t="s">
        <v>1485</v>
      </c>
      <c r="F600" s="5">
        <v>89</v>
      </c>
      <c r="G600" s="5" t="s">
        <v>483</v>
      </c>
    </row>
    <row r="601" spans="1:7" ht="72" x14ac:dyDescent="0.3">
      <c r="A601" s="2" t="s">
        <v>1486</v>
      </c>
      <c r="B601" s="2" t="s">
        <v>32</v>
      </c>
      <c r="C601" s="2" t="b">
        <v>1</v>
      </c>
      <c r="D601" s="2">
        <v>89</v>
      </c>
      <c r="E601" s="4" t="s">
        <v>1487</v>
      </c>
      <c r="F601" s="5">
        <v>89</v>
      </c>
      <c r="G601" s="5" t="s">
        <v>1488</v>
      </c>
    </row>
    <row r="602" spans="1:7" ht="345.6" x14ac:dyDescent="0.3">
      <c r="A602" s="2" t="s">
        <v>1489</v>
      </c>
      <c r="B602" s="2" t="s">
        <v>32</v>
      </c>
      <c r="C602" s="2" t="b">
        <v>0</v>
      </c>
      <c r="D602" s="2">
        <v>89</v>
      </c>
      <c r="E602" s="4" t="s">
        <v>1490</v>
      </c>
      <c r="F602" s="5">
        <v>89</v>
      </c>
      <c r="G602" s="5" t="s">
        <v>1491</v>
      </c>
    </row>
    <row r="603" spans="1:7" ht="86.4" x14ac:dyDescent="0.3">
      <c r="A603" s="2" t="s">
        <v>1492</v>
      </c>
      <c r="B603" s="2" t="s">
        <v>32</v>
      </c>
      <c r="C603" s="2" t="b">
        <v>0</v>
      </c>
      <c r="D603" s="2">
        <v>89</v>
      </c>
      <c r="E603" s="4" t="s">
        <v>1493</v>
      </c>
      <c r="F603" s="5">
        <v>601</v>
      </c>
      <c r="G603" s="5" t="s">
        <v>162</v>
      </c>
    </row>
    <row r="604" spans="1:7" ht="129.6" x14ac:dyDescent="0.3">
      <c r="A604" s="2" t="s">
        <v>1494</v>
      </c>
      <c r="B604" s="2" t="s">
        <v>32</v>
      </c>
      <c r="C604" s="2" t="b">
        <v>1</v>
      </c>
      <c r="D604" s="2">
        <v>89</v>
      </c>
      <c r="E604" s="4" t="s">
        <v>1495</v>
      </c>
      <c r="F604" s="5">
        <v>89</v>
      </c>
      <c r="G604" s="5" t="s">
        <v>1496</v>
      </c>
    </row>
    <row r="605" spans="1:7" ht="72" x14ac:dyDescent="0.3">
      <c r="A605" s="2" t="s">
        <v>1497</v>
      </c>
      <c r="B605" s="2" t="s">
        <v>32</v>
      </c>
      <c r="C605" s="2" t="b">
        <v>1</v>
      </c>
      <c r="D605" s="2">
        <v>89</v>
      </c>
      <c r="E605" s="4" t="s">
        <v>1498</v>
      </c>
      <c r="F605" s="5">
        <v>89</v>
      </c>
      <c r="G605" s="5" t="s">
        <v>1499</v>
      </c>
    </row>
    <row r="606" spans="1:7" ht="86.4" x14ac:dyDescent="0.3">
      <c r="A606" s="2" t="s">
        <v>1500</v>
      </c>
      <c r="B606" s="2" t="s">
        <v>32</v>
      </c>
      <c r="C606" s="2" t="b">
        <v>0</v>
      </c>
      <c r="D606" s="2">
        <v>89</v>
      </c>
      <c r="E606" s="4" t="s">
        <v>1501</v>
      </c>
      <c r="F606" s="5">
        <v>78</v>
      </c>
      <c r="G606" s="5" t="s">
        <v>1502</v>
      </c>
    </row>
    <row r="607" spans="1:7" ht="100.8" x14ac:dyDescent="0.3">
      <c r="A607" s="2" t="s">
        <v>1503</v>
      </c>
      <c r="B607" s="2" t="s">
        <v>32</v>
      </c>
      <c r="C607" s="2" t="b">
        <v>1</v>
      </c>
      <c r="D607" s="2">
        <v>89</v>
      </c>
      <c r="E607" s="4" t="s">
        <v>1504</v>
      </c>
      <c r="F607" s="5">
        <v>89</v>
      </c>
      <c r="G607" s="5" t="s">
        <v>1505</v>
      </c>
    </row>
    <row r="608" spans="1:7" ht="172.8" x14ac:dyDescent="0.3">
      <c r="A608" s="2" t="s">
        <v>1506</v>
      </c>
      <c r="B608" s="2" t="s">
        <v>318</v>
      </c>
      <c r="C608" s="2" t="b">
        <v>1</v>
      </c>
      <c r="D608" s="2">
        <v>643</v>
      </c>
      <c r="E608" s="4" t="s">
        <v>1507</v>
      </c>
      <c r="F608" s="5">
        <v>89</v>
      </c>
      <c r="G608" s="5" t="s">
        <v>1508</v>
      </c>
    </row>
    <row r="609" spans="1:7" ht="230.4" x14ac:dyDescent="0.3">
      <c r="A609" s="2" t="s">
        <v>1509</v>
      </c>
      <c r="B609" s="2" t="s">
        <v>21</v>
      </c>
      <c r="C609" s="2" t="b">
        <v>1</v>
      </c>
      <c r="D609" s="2">
        <v>327</v>
      </c>
      <c r="E609" s="4" t="s">
        <v>1510</v>
      </c>
      <c r="F609" s="5">
        <v>89</v>
      </c>
      <c r="G609" s="5" t="s">
        <v>13</v>
      </c>
    </row>
    <row r="610" spans="1:7" ht="230.4" x14ac:dyDescent="0.3">
      <c r="A610" s="2" t="s">
        <v>1511</v>
      </c>
      <c r="B610" s="2" t="s">
        <v>21</v>
      </c>
      <c r="C610" s="2" t="b">
        <v>1</v>
      </c>
      <c r="D610" s="2">
        <v>327</v>
      </c>
      <c r="E610" s="4" t="s">
        <v>1512</v>
      </c>
      <c r="F610" s="5">
        <v>89</v>
      </c>
      <c r="G610" s="5" t="s">
        <v>13</v>
      </c>
    </row>
    <row r="611" spans="1:7" ht="316.8" x14ac:dyDescent="0.3">
      <c r="A611" s="2" t="s">
        <v>1513</v>
      </c>
      <c r="B611" s="2" t="s">
        <v>21</v>
      </c>
      <c r="C611" s="2" t="b">
        <v>1</v>
      </c>
      <c r="D611" s="2">
        <v>327</v>
      </c>
      <c r="E611" s="4" t="s">
        <v>1514</v>
      </c>
      <c r="F611" s="5">
        <v>80</v>
      </c>
      <c r="G611" s="5" t="s">
        <v>103</v>
      </c>
    </row>
    <row r="612" spans="1:7" ht="273.60000000000002" x14ac:dyDescent="0.3">
      <c r="A612" s="2" t="s">
        <v>1515</v>
      </c>
      <c r="B612" s="2" t="s">
        <v>21</v>
      </c>
      <c r="C612" s="2" t="b">
        <v>1</v>
      </c>
      <c r="D612" s="2">
        <v>327</v>
      </c>
      <c r="E612" s="4" t="s">
        <v>1516</v>
      </c>
      <c r="F612" s="5">
        <v>89</v>
      </c>
      <c r="G612" s="5" t="s">
        <v>30</v>
      </c>
    </row>
    <row r="613" spans="1:7" ht="86.4" x14ac:dyDescent="0.3">
      <c r="A613" s="2" t="s">
        <v>1517</v>
      </c>
      <c r="B613" s="2" t="s">
        <v>21</v>
      </c>
      <c r="C613" s="2" t="b">
        <v>0</v>
      </c>
      <c r="D613" s="2">
        <v>327</v>
      </c>
      <c r="E613" s="4" t="s">
        <v>1518</v>
      </c>
      <c r="F613" s="5" t="s">
        <v>356</v>
      </c>
    </row>
    <row r="614" spans="1:7" ht="144" x14ac:dyDescent="0.3">
      <c r="A614" s="2" t="s">
        <v>1519</v>
      </c>
      <c r="B614" s="2" t="s">
        <v>21</v>
      </c>
      <c r="C614" s="2" t="b">
        <v>0</v>
      </c>
      <c r="D614" s="2">
        <v>327</v>
      </c>
      <c r="E614" s="4" t="s">
        <v>1520</v>
      </c>
      <c r="F614" s="5">
        <v>78</v>
      </c>
      <c r="G614" s="5" t="s">
        <v>103</v>
      </c>
    </row>
    <row r="615" spans="1:7" ht="273.60000000000002" x14ac:dyDescent="0.3">
      <c r="A615" s="2" t="s">
        <v>1521</v>
      </c>
      <c r="B615" s="2" t="s">
        <v>21</v>
      </c>
      <c r="C615" s="2" t="b">
        <v>1</v>
      </c>
      <c r="D615" s="2">
        <v>327</v>
      </c>
      <c r="E615" s="4" t="s">
        <v>1522</v>
      </c>
      <c r="F615" s="5">
        <v>89</v>
      </c>
      <c r="G615" s="5" t="s">
        <v>50</v>
      </c>
    </row>
    <row r="616" spans="1:7" ht="144" x14ac:dyDescent="0.3">
      <c r="A616" s="2" t="s">
        <v>1523</v>
      </c>
      <c r="B616" s="2" t="s">
        <v>21</v>
      </c>
      <c r="C616" s="2" t="b">
        <v>1</v>
      </c>
      <c r="D616" s="2">
        <v>327</v>
      </c>
      <c r="E616" s="4" t="s">
        <v>1524</v>
      </c>
      <c r="F616" s="5">
        <v>89</v>
      </c>
      <c r="G616" s="5" t="s">
        <v>142</v>
      </c>
    </row>
    <row r="617" spans="1:7" ht="100.8" x14ac:dyDescent="0.3">
      <c r="A617" s="2" t="s">
        <v>1525</v>
      </c>
      <c r="B617" s="2" t="s">
        <v>21</v>
      </c>
      <c r="C617" s="2" t="b">
        <v>1</v>
      </c>
      <c r="D617" s="2">
        <v>327</v>
      </c>
      <c r="E617" s="4" t="s">
        <v>1526</v>
      </c>
      <c r="F617" s="5">
        <v>89</v>
      </c>
      <c r="G617" s="5" t="s">
        <v>13</v>
      </c>
    </row>
    <row r="618" spans="1:7" ht="129.6" x14ac:dyDescent="0.3">
      <c r="A618" s="2" t="s">
        <v>1527</v>
      </c>
      <c r="B618" s="2" t="s">
        <v>21</v>
      </c>
      <c r="C618" s="2" t="b">
        <v>1</v>
      </c>
      <c r="D618" s="2">
        <v>327</v>
      </c>
      <c r="E618" s="4" t="s">
        <v>1528</v>
      </c>
      <c r="F618" s="5">
        <v>89</v>
      </c>
      <c r="G618" s="5" t="s">
        <v>13</v>
      </c>
    </row>
    <row r="619" spans="1:7" ht="230.4" x14ac:dyDescent="0.3">
      <c r="A619" s="2" t="s">
        <v>1529</v>
      </c>
      <c r="B619" s="2" t="s">
        <v>21</v>
      </c>
      <c r="C619" s="2" t="b">
        <v>0</v>
      </c>
      <c r="D619" s="2">
        <v>327</v>
      </c>
      <c r="E619" s="4" t="s">
        <v>1530</v>
      </c>
      <c r="F619" s="5">
        <v>209</v>
      </c>
      <c r="G619" s="5" t="s">
        <v>130</v>
      </c>
    </row>
    <row r="620" spans="1:7" ht="72" x14ac:dyDescent="0.3">
      <c r="A620" s="2" t="s">
        <v>1531</v>
      </c>
      <c r="B620" s="2" t="s">
        <v>8</v>
      </c>
      <c r="C620" s="2" t="b">
        <v>1</v>
      </c>
      <c r="D620" s="2">
        <v>22</v>
      </c>
      <c r="E620" s="4" t="s">
        <v>1532</v>
      </c>
      <c r="F620" s="5">
        <v>601</v>
      </c>
      <c r="G620" s="5" t="s">
        <v>1533</v>
      </c>
    </row>
    <row r="621" spans="1:7" ht="230.4" x14ac:dyDescent="0.3">
      <c r="A621" s="2" t="s">
        <v>1534</v>
      </c>
      <c r="B621" s="2" t="s">
        <v>8</v>
      </c>
      <c r="C621" s="2" t="b">
        <v>0</v>
      </c>
      <c r="D621" s="2">
        <v>22</v>
      </c>
      <c r="E621" s="4" t="s">
        <v>1535</v>
      </c>
      <c r="F621" s="5">
        <v>89</v>
      </c>
      <c r="G621" s="5" t="s">
        <v>1536</v>
      </c>
    </row>
    <row r="622" spans="1:7" ht="273.60000000000002" x14ac:dyDescent="0.3">
      <c r="A622" s="2" t="s">
        <v>1537</v>
      </c>
      <c r="B622" s="2" t="s">
        <v>8</v>
      </c>
      <c r="C622" s="2" t="b">
        <v>0</v>
      </c>
      <c r="D622" s="2">
        <v>22</v>
      </c>
      <c r="E622" s="4" t="s">
        <v>1538</v>
      </c>
      <c r="F622" s="5">
        <v>89</v>
      </c>
    </row>
    <row r="623" spans="1:7" ht="201.6" x14ac:dyDescent="0.3">
      <c r="A623" s="2" t="s">
        <v>1539</v>
      </c>
      <c r="B623" s="2" t="s">
        <v>8</v>
      </c>
      <c r="C623" s="2" t="b">
        <v>0</v>
      </c>
      <c r="D623" s="2">
        <v>22</v>
      </c>
      <c r="E623" s="4" t="s">
        <v>1540</v>
      </c>
      <c r="F623" s="5">
        <v>89</v>
      </c>
      <c r="G623" s="5" t="s">
        <v>1541</v>
      </c>
    </row>
    <row r="624" spans="1:7" ht="172.8" x14ac:dyDescent="0.3">
      <c r="A624" s="2" t="s">
        <v>1542</v>
      </c>
      <c r="B624" s="2" t="s">
        <v>8</v>
      </c>
      <c r="C624" s="2" t="b">
        <v>1</v>
      </c>
      <c r="D624" s="2">
        <v>22</v>
      </c>
      <c r="E624" s="4" t="s">
        <v>1543</v>
      </c>
      <c r="F624" s="5" t="s">
        <v>356</v>
      </c>
      <c r="G624" s="5" t="s">
        <v>1544</v>
      </c>
    </row>
    <row r="625" spans="1:7" ht="273.60000000000002" x14ac:dyDescent="0.3">
      <c r="A625" s="2" t="s">
        <v>1545</v>
      </c>
      <c r="B625" s="2" t="s">
        <v>8</v>
      </c>
      <c r="C625" s="2" t="b">
        <v>1</v>
      </c>
      <c r="D625" s="2">
        <v>22</v>
      </c>
      <c r="E625" s="4" t="s">
        <v>1546</v>
      </c>
      <c r="F625" s="5">
        <v>601</v>
      </c>
      <c r="G625" s="5" t="s">
        <v>1547</v>
      </c>
    </row>
    <row r="626" spans="1:7" ht="144" x14ac:dyDescent="0.3">
      <c r="A626" s="2" t="s">
        <v>1548</v>
      </c>
      <c r="B626" s="2" t="s">
        <v>8</v>
      </c>
      <c r="C626" s="2" t="b">
        <v>0</v>
      </c>
      <c r="D626" s="2">
        <v>22</v>
      </c>
      <c r="E626" s="4" t="s">
        <v>1549</v>
      </c>
      <c r="F626" s="5">
        <v>89</v>
      </c>
      <c r="G626" s="5" t="s">
        <v>13</v>
      </c>
    </row>
    <row r="627" spans="1:7" ht="187.2" x14ac:dyDescent="0.3">
      <c r="A627" s="2" t="s">
        <v>1550</v>
      </c>
      <c r="B627" s="2" t="s">
        <v>8</v>
      </c>
      <c r="C627" s="2" t="b">
        <v>0</v>
      </c>
      <c r="D627" s="2">
        <v>22</v>
      </c>
      <c r="E627" s="4" t="s">
        <v>1551</v>
      </c>
      <c r="F627" s="5">
        <v>89</v>
      </c>
      <c r="G627" s="5" t="s">
        <v>505</v>
      </c>
    </row>
    <row r="628" spans="1:7" ht="374.4" x14ac:dyDescent="0.3">
      <c r="A628" s="2" t="s">
        <v>1552</v>
      </c>
      <c r="B628" s="2" t="s">
        <v>8</v>
      </c>
      <c r="C628" s="2" t="b">
        <v>1</v>
      </c>
      <c r="D628" s="2">
        <v>22</v>
      </c>
      <c r="E628" s="4" t="s">
        <v>1553</v>
      </c>
      <c r="F628" s="5">
        <v>89</v>
      </c>
      <c r="G628" s="5" t="s">
        <v>13</v>
      </c>
    </row>
    <row r="629" spans="1:7" ht="302.39999999999998" x14ac:dyDescent="0.3">
      <c r="A629" s="2" t="s">
        <v>1554</v>
      </c>
      <c r="B629" s="2" t="s">
        <v>8</v>
      </c>
      <c r="C629" s="2" t="b">
        <v>0</v>
      </c>
      <c r="D629" s="2">
        <v>22</v>
      </c>
      <c r="E629" s="4" t="s">
        <v>1555</v>
      </c>
      <c r="F629" s="5">
        <v>89</v>
      </c>
      <c r="G629" s="5" t="s">
        <v>1556</v>
      </c>
    </row>
    <row r="630" spans="1:7" ht="158.4" x14ac:dyDescent="0.3">
      <c r="A630" s="2" t="s">
        <v>1557</v>
      </c>
      <c r="B630" s="2" t="s">
        <v>8</v>
      </c>
      <c r="C630" s="2" t="b">
        <v>1</v>
      </c>
      <c r="D630" s="2">
        <v>22</v>
      </c>
      <c r="E630" s="4" t="s">
        <v>1558</v>
      </c>
      <c r="F630" s="5">
        <v>89</v>
      </c>
      <c r="G630" s="5" t="s">
        <v>465</v>
      </c>
    </row>
    <row r="631" spans="1:7" ht="244.8" x14ac:dyDescent="0.3">
      <c r="A631" s="2" t="s">
        <v>1559</v>
      </c>
      <c r="B631" s="2" t="s">
        <v>44</v>
      </c>
      <c r="C631" s="2" t="b">
        <v>1</v>
      </c>
      <c r="D631" s="2">
        <v>90</v>
      </c>
      <c r="E631" s="4" t="s">
        <v>1560</v>
      </c>
      <c r="F631" s="5">
        <v>601</v>
      </c>
      <c r="G631" s="5" t="s">
        <v>103</v>
      </c>
    </row>
    <row r="632" spans="1:7" ht="57.6" x14ac:dyDescent="0.3">
      <c r="A632" s="2" t="s">
        <v>1561</v>
      </c>
      <c r="B632" s="2" t="s">
        <v>15</v>
      </c>
      <c r="C632" s="2" t="b">
        <v>1</v>
      </c>
      <c r="D632" s="2">
        <v>328</v>
      </c>
      <c r="E632" s="4" t="s">
        <v>1562</v>
      </c>
      <c r="F632" s="5">
        <v>89</v>
      </c>
      <c r="G632" s="5" t="s">
        <v>1563</v>
      </c>
    </row>
    <row r="633" spans="1:7" ht="259.2" x14ac:dyDescent="0.3">
      <c r="A633" s="2" t="s">
        <v>1564</v>
      </c>
      <c r="B633" s="2" t="s">
        <v>15</v>
      </c>
      <c r="C633" s="2" t="b">
        <v>0</v>
      </c>
      <c r="D633" s="2">
        <v>328</v>
      </c>
      <c r="E633" s="4" t="s">
        <v>1565</v>
      </c>
      <c r="F633" s="5">
        <v>134</v>
      </c>
      <c r="G633" s="5" t="s">
        <v>1566</v>
      </c>
    </row>
    <row r="634" spans="1:7" ht="201.6" x14ac:dyDescent="0.3">
      <c r="A634" s="2" t="s">
        <v>1567</v>
      </c>
      <c r="B634" s="2" t="s">
        <v>15</v>
      </c>
      <c r="C634" s="2" t="b">
        <v>0</v>
      </c>
      <c r="D634" s="2">
        <v>328</v>
      </c>
      <c r="E634" s="4" t="s">
        <v>1568</v>
      </c>
      <c r="F634" s="5">
        <v>643</v>
      </c>
      <c r="G634" s="5" t="s">
        <v>1569</v>
      </c>
    </row>
    <row r="635" spans="1:7" ht="172.8" x14ac:dyDescent="0.3">
      <c r="A635" s="2" t="s">
        <v>1570</v>
      </c>
      <c r="B635" s="2" t="s">
        <v>15</v>
      </c>
      <c r="C635" s="2" t="b">
        <v>1</v>
      </c>
      <c r="D635" s="2">
        <v>328</v>
      </c>
      <c r="E635" s="4" t="s">
        <v>1571</v>
      </c>
      <c r="F635" s="5">
        <v>89</v>
      </c>
      <c r="G635" s="5" t="s">
        <v>1572</v>
      </c>
    </row>
    <row r="636" spans="1:7" ht="158.4" x14ac:dyDescent="0.3">
      <c r="A636" s="2" t="s">
        <v>1573</v>
      </c>
      <c r="B636" s="2" t="s">
        <v>15</v>
      </c>
      <c r="C636" s="2" t="b">
        <v>1</v>
      </c>
      <c r="D636" s="2">
        <v>328</v>
      </c>
      <c r="E636" s="4" t="s">
        <v>1574</v>
      </c>
      <c r="F636" s="5" t="s">
        <v>356</v>
      </c>
    </row>
    <row r="637" spans="1:7" ht="288" x14ac:dyDescent="0.3">
      <c r="A637" s="2" t="s">
        <v>1575</v>
      </c>
      <c r="B637" s="2" t="s">
        <v>15</v>
      </c>
      <c r="C637" s="2" t="b">
        <v>1</v>
      </c>
      <c r="D637" s="2">
        <v>328</v>
      </c>
      <c r="E637" s="4" t="s">
        <v>1576</v>
      </c>
      <c r="F637" s="5">
        <v>89</v>
      </c>
      <c r="G637" s="5" t="s">
        <v>1577</v>
      </c>
    </row>
    <row r="638" spans="1:7" ht="288" x14ac:dyDescent="0.3">
      <c r="A638" s="2" t="s">
        <v>1578</v>
      </c>
      <c r="B638" s="2" t="s">
        <v>15</v>
      </c>
      <c r="C638" s="2" t="b">
        <v>1</v>
      </c>
      <c r="D638" s="2">
        <v>328</v>
      </c>
      <c r="E638" s="4" t="s">
        <v>1579</v>
      </c>
      <c r="F638" s="5">
        <v>22</v>
      </c>
      <c r="G638" s="5" t="s">
        <v>1580</v>
      </c>
    </row>
    <row r="639" spans="1:7" ht="302.39999999999998" x14ac:dyDescent="0.3">
      <c r="A639" s="2" t="s">
        <v>1581</v>
      </c>
      <c r="B639" s="2" t="s">
        <v>15</v>
      </c>
      <c r="C639" s="2" t="b">
        <v>1</v>
      </c>
      <c r="D639" s="2">
        <v>328</v>
      </c>
      <c r="E639" s="4" t="s">
        <v>1582</v>
      </c>
      <c r="F639" s="5" t="s">
        <v>106</v>
      </c>
      <c r="G639" s="5" t="s">
        <v>1583</v>
      </c>
    </row>
    <row r="640" spans="1:7" ht="273.60000000000002" x14ac:dyDescent="0.3">
      <c r="A640" s="2" t="s">
        <v>1584</v>
      </c>
      <c r="B640" s="2" t="s">
        <v>15</v>
      </c>
      <c r="C640" s="2" t="b">
        <v>0</v>
      </c>
      <c r="D640" s="2">
        <v>328</v>
      </c>
      <c r="E640" s="4" t="s">
        <v>1585</v>
      </c>
      <c r="F640" s="5">
        <v>89</v>
      </c>
      <c r="G640" s="5" t="s">
        <v>1586</v>
      </c>
    </row>
    <row r="641" spans="1:7" ht="144" x14ac:dyDescent="0.3">
      <c r="A641" s="2" t="s">
        <v>1587</v>
      </c>
      <c r="B641" s="2" t="s">
        <v>15</v>
      </c>
      <c r="C641" s="2" t="b">
        <v>0</v>
      </c>
      <c r="D641" s="2">
        <v>328</v>
      </c>
      <c r="E641" s="4" t="s">
        <v>1588</v>
      </c>
      <c r="F641" s="5">
        <v>89</v>
      </c>
      <c r="G641" s="5" t="s">
        <v>91</v>
      </c>
    </row>
    <row r="642" spans="1:7" ht="115.2" x14ac:dyDescent="0.3">
      <c r="A642" s="2" t="s">
        <v>1589</v>
      </c>
      <c r="B642" s="2" t="s">
        <v>15</v>
      </c>
      <c r="C642" s="2" t="b">
        <v>0</v>
      </c>
      <c r="D642" s="2">
        <v>328</v>
      </c>
      <c r="E642" s="4" t="s">
        <v>1590</v>
      </c>
      <c r="F642" s="5">
        <v>643</v>
      </c>
      <c r="G642" s="5" t="s">
        <v>338</v>
      </c>
    </row>
    <row r="643" spans="1:7" ht="201.6" hidden="1" x14ac:dyDescent="0.3">
      <c r="A643" s="2" t="s">
        <v>1591</v>
      </c>
      <c r="B643" s="2" t="s">
        <v>48</v>
      </c>
      <c r="C643" s="2" t="b">
        <v>1</v>
      </c>
      <c r="D643" s="2">
        <v>79</v>
      </c>
      <c r="E643" s="4" t="s">
        <v>1592</v>
      </c>
      <c r="F643" s="5">
        <v>643</v>
      </c>
      <c r="G643" s="5" t="s">
        <v>10</v>
      </c>
    </row>
    <row r="644" spans="1:7" ht="201.6" hidden="1" x14ac:dyDescent="0.3">
      <c r="A644" s="2" t="s">
        <v>1593</v>
      </c>
      <c r="B644" s="2" t="s">
        <v>48</v>
      </c>
      <c r="C644" s="2" t="b">
        <v>1</v>
      </c>
      <c r="D644" s="2">
        <v>79</v>
      </c>
      <c r="E644" s="4" t="s">
        <v>1594</v>
      </c>
      <c r="F644" s="5">
        <v>601</v>
      </c>
      <c r="G644" s="5" t="s">
        <v>294</v>
      </c>
    </row>
    <row r="645" spans="1:7" ht="86.4" hidden="1" x14ac:dyDescent="0.3">
      <c r="A645" s="2" t="s">
        <v>1595</v>
      </c>
      <c r="B645" s="2" t="s">
        <v>48</v>
      </c>
      <c r="C645" s="2" t="b">
        <v>1</v>
      </c>
      <c r="D645" s="2">
        <v>79</v>
      </c>
      <c r="E645" s="4" t="s">
        <v>1596</v>
      </c>
      <c r="F645" s="5">
        <v>89</v>
      </c>
      <c r="G645" s="5" t="s">
        <v>349</v>
      </c>
    </row>
    <row r="646" spans="1:7" ht="259.2" hidden="1" x14ac:dyDescent="0.3">
      <c r="A646" s="2" t="s">
        <v>1597</v>
      </c>
      <c r="B646" s="2" t="s">
        <v>48</v>
      </c>
      <c r="C646" s="2" t="b">
        <v>1</v>
      </c>
      <c r="D646" s="2">
        <v>79</v>
      </c>
      <c r="E646" s="4" t="s">
        <v>1598</v>
      </c>
      <c r="F646" s="5">
        <v>20</v>
      </c>
      <c r="G646" s="5" t="s">
        <v>338</v>
      </c>
    </row>
    <row r="647" spans="1:7" ht="244.8" hidden="1" x14ac:dyDescent="0.3">
      <c r="A647" s="2" t="s">
        <v>1599</v>
      </c>
      <c r="B647" s="2" t="s">
        <v>48</v>
      </c>
      <c r="C647" s="2" t="b">
        <v>0</v>
      </c>
      <c r="D647" s="2">
        <v>79</v>
      </c>
      <c r="E647" s="4" t="s">
        <v>1600</v>
      </c>
      <c r="F647" s="5">
        <v>79</v>
      </c>
      <c r="G647" s="5" t="s">
        <v>13</v>
      </c>
    </row>
    <row r="648" spans="1:7" ht="57.6" hidden="1" x14ac:dyDescent="0.3">
      <c r="A648" s="2" t="s">
        <v>1601</v>
      </c>
      <c r="B648" s="2" t="s">
        <v>48</v>
      </c>
      <c r="C648" s="2" t="b">
        <v>0</v>
      </c>
      <c r="D648" s="2">
        <v>79</v>
      </c>
      <c r="E648" s="4" t="s">
        <v>1602</v>
      </c>
      <c r="F648" s="5">
        <v>79</v>
      </c>
      <c r="G648" s="5" t="s">
        <v>1603</v>
      </c>
    </row>
    <row r="649" spans="1:7" ht="158.4" hidden="1" x14ac:dyDescent="0.3">
      <c r="A649" s="2" t="s">
        <v>1604</v>
      </c>
      <c r="B649" s="2" t="s">
        <v>48</v>
      </c>
      <c r="C649" s="2" t="b">
        <v>0</v>
      </c>
      <c r="D649" s="2">
        <v>79</v>
      </c>
      <c r="E649" s="4" t="s">
        <v>1605</v>
      </c>
      <c r="F649" s="5">
        <v>89</v>
      </c>
      <c r="G649" s="5" t="s">
        <v>133</v>
      </c>
    </row>
    <row r="650" spans="1:7" ht="57.6" hidden="1" x14ac:dyDescent="0.3">
      <c r="A650" s="2" t="s">
        <v>1606</v>
      </c>
      <c r="B650" s="2" t="s">
        <v>48</v>
      </c>
      <c r="C650" s="2" t="b">
        <v>0</v>
      </c>
      <c r="D650" s="2">
        <v>79</v>
      </c>
      <c r="E650" s="4" t="s">
        <v>1607</v>
      </c>
      <c r="F650" s="5">
        <v>601</v>
      </c>
      <c r="G650" s="5" t="s">
        <v>1608</v>
      </c>
    </row>
    <row r="651" spans="1:7" ht="259.2" hidden="1" x14ac:dyDescent="0.3">
      <c r="A651" s="2" t="s">
        <v>1609</v>
      </c>
      <c r="B651" s="2" t="s">
        <v>48</v>
      </c>
      <c r="C651" s="2" t="b">
        <v>0</v>
      </c>
      <c r="D651" s="2">
        <v>79</v>
      </c>
      <c r="E651" s="4" t="s">
        <v>1610</v>
      </c>
      <c r="F651" s="5">
        <v>113</v>
      </c>
      <c r="G651" s="5" t="s">
        <v>162</v>
      </c>
    </row>
    <row r="652" spans="1:7" ht="288" hidden="1" x14ac:dyDescent="0.3">
      <c r="A652" s="2" t="s">
        <v>1611</v>
      </c>
      <c r="B652" s="2" t="s">
        <v>48</v>
      </c>
      <c r="C652" s="2" t="b">
        <v>1</v>
      </c>
      <c r="D652" s="2">
        <v>79</v>
      </c>
      <c r="E652" s="4" t="s">
        <v>1612</v>
      </c>
      <c r="F652" s="5">
        <v>89</v>
      </c>
      <c r="G652" s="5" t="s">
        <v>109</v>
      </c>
    </row>
    <row r="653" spans="1:7" ht="72" x14ac:dyDescent="0.3">
      <c r="A653" s="2" t="s">
        <v>1613</v>
      </c>
      <c r="B653" s="2" t="s">
        <v>38</v>
      </c>
      <c r="C653" s="2" t="b">
        <v>1</v>
      </c>
      <c r="D653" s="2">
        <v>330</v>
      </c>
      <c r="E653" s="4" t="s">
        <v>1614</v>
      </c>
      <c r="F653" s="5">
        <v>601</v>
      </c>
      <c r="G653" s="5" t="s">
        <v>13</v>
      </c>
    </row>
    <row r="654" spans="1:7" ht="374.4" x14ac:dyDescent="0.3">
      <c r="A654" s="2" t="s">
        <v>1615</v>
      </c>
      <c r="B654" s="2" t="s">
        <v>38</v>
      </c>
      <c r="C654" s="2" t="b">
        <v>1</v>
      </c>
      <c r="D654" s="2">
        <v>330</v>
      </c>
      <c r="E654" s="4" t="s">
        <v>6320</v>
      </c>
      <c r="F654" s="5">
        <v>89</v>
      </c>
      <c r="G654" s="5" t="s">
        <v>13</v>
      </c>
    </row>
    <row r="655" spans="1:7" ht="57.6" x14ac:dyDescent="0.3">
      <c r="A655" s="2" t="s">
        <v>1616</v>
      </c>
      <c r="B655" s="2" t="s">
        <v>38</v>
      </c>
      <c r="C655" s="2" t="b">
        <v>1</v>
      </c>
      <c r="D655" s="2">
        <v>330</v>
      </c>
      <c r="E655" s="4" t="s">
        <v>1617</v>
      </c>
      <c r="F655" s="5">
        <v>89</v>
      </c>
      <c r="G655" s="5" t="s">
        <v>142</v>
      </c>
    </row>
    <row r="656" spans="1:7" ht="244.8" x14ac:dyDescent="0.3">
      <c r="A656" s="2" t="s">
        <v>1618</v>
      </c>
      <c r="B656" s="2" t="s">
        <v>57</v>
      </c>
      <c r="C656" s="2" t="b">
        <v>0</v>
      </c>
      <c r="D656" s="2">
        <v>614</v>
      </c>
      <c r="E656" s="4" t="s">
        <v>1619</v>
      </c>
      <c r="F656" s="5">
        <v>89</v>
      </c>
      <c r="G656" s="5" t="s">
        <v>1620</v>
      </c>
    </row>
    <row r="657" spans="1:7" ht="273.60000000000002" hidden="1" x14ac:dyDescent="0.3">
      <c r="A657" s="2" t="s">
        <v>1621</v>
      </c>
      <c r="B657" s="2" t="s">
        <v>48</v>
      </c>
      <c r="C657" s="2" t="b">
        <v>1</v>
      </c>
      <c r="D657" s="2">
        <v>79</v>
      </c>
      <c r="E657" s="4" t="s">
        <v>1622</v>
      </c>
      <c r="F657" s="5">
        <v>601</v>
      </c>
      <c r="G657" s="5" t="s">
        <v>50</v>
      </c>
    </row>
    <row r="658" spans="1:7" ht="144" x14ac:dyDescent="0.3">
      <c r="A658" s="2" t="s">
        <v>1623</v>
      </c>
      <c r="B658" s="2" t="s">
        <v>25</v>
      </c>
      <c r="C658" s="2" t="b">
        <v>0</v>
      </c>
      <c r="D658" s="2">
        <v>78</v>
      </c>
      <c r="E658" s="4" t="s">
        <v>1624</v>
      </c>
      <c r="F658" s="5">
        <v>643</v>
      </c>
      <c r="G658" s="5" t="s">
        <v>1625</v>
      </c>
    </row>
    <row r="659" spans="1:7" ht="86.4" x14ac:dyDescent="0.3">
      <c r="A659" s="2" t="s">
        <v>1626</v>
      </c>
      <c r="B659" s="2" t="s">
        <v>25</v>
      </c>
      <c r="C659" s="2" t="b">
        <v>0</v>
      </c>
      <c r="D659" s="2">
        <v>78</v>
      </c>
      <c r="E659" s="4" t="s">
        <v>1627</v>
      </c>
      <c r="F659" s="5">
        <v>79</v>
      </c>
      <c r="G659" s="5" t="s">
        <v>1628</v>
      </c>
    </row>
    <row r="660" spans="1:7" ht="288" x14ac:dyDescent="0.3">
      <c r="A660" s="2" t="s">
        <v>1629</v>
      </c>
      <c r="B660" s="2" t="s">
        <v>25</v>
      </c>
      <c r="C660" s="2" t="b">
        <v>0</v>
      </c>
      <c r="D660" s="2">
        <v>78</v>
      </c>
      <c r="E660" s="4" t="s">
        <v>1630</v>
      </c>
      <c r="F660" s="5">
        <v>89</v>
      </c>
      <c r="G660" s="5" t="s">
        <v>91</v>
      </c>
    </row>
    <row r="661" spans="1:7" ht="259.2" x14ac:dyDescent="0.3">
      <c r="A661" s="2" t="s">
        <v>1631</v>
      </c>
      <c r="B661" s="2" t="s">
        <v>38</v>
      </c>
      <c r="C661" s="2" t="b">
        <v>0</v>
      </c>
      <c r="D661" s="2">
        <v>330</v>
      </c>
      <c r="E661" s="4" t="s">
        <v>1632</v>
      </c>
      <c r="F661" s="5">
        <v>22</v>
      </c>
      <c r="G661" s="5" t="s">
        <v>13</v>
      </c>
    </row>
    <row r="662" spans="1:7" ht="288" x14ac:dyDescent="0.3">
      <c r="A662" s="2" t="s">
        <v>1633</v>
      </c>
      <c r="B662" s="2" t="s">
        <v>38</v>
      </c>
      <c r="C662" s="2" t="b">
        <v>0</v>
      </c>
      <c r="D662" s="2">
        <v>330</v>
      </c>
      <c r="E662" s="4" t="s">
        <v>1634</v>
      </c>
    </row>
    <row r="663" spans="1:7" ht="158.4" x14ac:dyDescent="0.3">
      <c r="A663" s="2" t="s">
        <v>1635</v>
      </c>
      <c r="B663" s="2" t="s">
        <v>38</v>
      </c>
      <c r="C663" s="2" t="b">
        <v>0</v>
      </c>
      <c r="D663" s="2">
        <v>330</v>
      </c>
      <c r="E663" s="4" t="s">
        <v>1636</v>
      </c>
      <c r="F663" s="5">
        <v>89</v>
      </c>
      <c r="G663" s="5" t="s">
        <v>1637</v>
      </c>
    </row>
    <row r="664" spans="1:7" ht="100.8" x14ac:dyDescent="0.3">
      <c r="A664" s="2" t="s">
        <v>1638</v>
      </c>
      <c r="B664" s="2" t="s">
        <v>38</v>
      </c>
      <c r="C664" s="2" t="b">
        <v>0</v>
      </c>
      <c r="D664" s="2">
        <v>330</v>
      </c>
      <c r="E664" s="4" t="s">
        <v>1639</v>
      </c>
      <c r="F664" s="5">
        <v>601</v>
      </c>
      <c r="G664" s="5" t="s">
        <v>1640</v>
      </c>
    </row>
    <row r="665" spans="1:7" ht="360" x14ac:dyDescent="0.3">
      <c r="A665" s="2" t="s">
        <v>1641</v>
      </c>
      <c r="B665" s="2" t="s">
        <v>38</v>
      </c>
      <c r="C665" s="2" t="b">
        <v>0</v>
      </c>
      <c r="D665" s="2">
        <v>330</v>
      </c>
      <c r="E665" s="4" t="s">
        <v>1642</v>
      </c>
      <c r="F665" s="5">
        <v>22</v>
      </c>
      <c r="G665" s="5" t="s">
        <v>1643</v>
      </c>
    </row>
    <row r="666" spans="1:7" ht="57.6" x14ac:dyDescent="0.3">
      <c r="A666" s="2" t="s">
        <v>1644</v>
      </c>
      <c r="B666" s="2" t="s">
        <v>38</v>
      </c>
      <c r="C666" s="2" t="b">
        <v>0</v>
      </c>
      <c r="D666" s="2">
        <v>330</v>
      </c>
      <c r="E666" s="4" t="s">
        <v>1645</v>
      </c>
      <c r="F666" s="5">
        <v>89</v>
      </c>
      <c r="G666" s="5" t="s">
        <v>13</v>
      </c>
    </row>
    <row r="667" spans="1:7" ht="129.6" x14ac:dyDescent="0.3">
      <c r="A667" s="2" t="s">
        <v>1646</v>
      </c>
      <c r="B667" s="2" t="s">
        <v>38</v>
      </c>
      <c r="C667" s="2" t="b">
        <v>0</v>
      </c>
      <c r="D667" s="2">
        <v>330</v>
      </c>
      <c r="E667" s="4" t="s">
        <v>1647</v>
      </c>
      <c r="F667" s="5">
        <v>89</v>
      </c>
      <c r="G667" s="5" t="s">
        <v>13</v>
      </c>
    </row>
    <row r="668" spans="1:7" ht="388.8" x14ac:dyDescent="0.3">
      <c r="A668" s="2" t="s">
        <v>1648</v>
      </c>
      <c r="B668" s="2" t="s">
        <v>38</v>
      </c>
      <c r="C668" s="2" t="b">
        <v>0</v>
      </c>
      <c r="D668" s="2">
        <v>330</v>
      </c>
      <c r="E668" s="4" t="s">
        <v>1649</v>
      </c>
      <c r="F668" s="5">
        <v>90</v>
      </c>
      <c r="G668" s="5" t="s">
        <v>1650</v>
      </c>
    </row>
    <row r="669" spans="1:7" ht="86.4" x14ac:dyDescent="0.3">
      <c r="A669" s="2" t="s">
        <v>1651</v>
      </c>
      <c r="B669" s="2" t="s">
        <v>18</v>
      </c>
      <c r="C669" s="2" t="b">
        <v>1</v>
      </c>
      <c r="D669" s="2">
        <v>501</v>
      </c>
      <c r="E669" s="4" t="s">
        <v>1652</v>
      </c>
      <c r="F669" s="5">
        <v>89</v>
      </c>
      <c r="G669" s="5" t="s">
        <v>248</v>
      </c>
    </row>
    <row r="670" spans="1:7" ht="216" x14ac:dyDescent="0.3">
      <c r="A670" s="2" t="s">
        <v>1653</v>
      </c>
      <c r="B670" s="2" t="s">
        <v>18</v>
      </c>
      <c r="C670" s="2" t="b">
        <v>0</v>
      </c>
      <c r="D670" s="2">
        <v>501</v>
      </c>
      <c r="E670" s="4" t="s">
        <v>1654</v>
      </c>
      <c r="F670" s="5">
        <v>89</v>
      </c>
      <c r="G670" s="5" t="s">
        <v>1655</v>
      </c>
    </row>
    <row r="671" spans="1:7" ht="316.8" x14ac:dyDescent="0.3">
      <c r="A671" s="2" t="s">
        <v>1656</v>
      </c>
      <c r="B671" s="2" t="s">
        <v>18</v>
      </c>
      <c r="C671" s="2" t="b">
        <v>1</v>
      </c>
      <c r="D671" s="2">
        <v>501</v>
      </c>
      <c r="E671" s="4" t="s">
        <v>1657</v>
      </c>
      <c r="F671" s="5">
        <v>89</v>
      </c>
      <c r="G671" s="5" t="s">
        <v>13</v>
      </c>
    </row>
    <row r="672" spans="1:7" ht="388.8" x14ac:dyDescent="0.3">
      <c r="A672" s="2" t="s">
        <v>1658</v>
      </c>
      <c r="B672" s="2" t="s">
        <v>18</v>
      </c>
      <c r="C672" s="2" t="b">
        <v>1</v>
      </c>
      <c r="D672" s="2">
        <v>501</v>
      </c>
      <c r="E672" s="4" t="s">
        <v>1659</v>
      </c>
      <c r="F672" s="5">
        <v>89</v>
      </c>
      <c r="G672" s="5" t="s">
        <v>91</v>
      </c>
    </row>
    <row r="673" spans="1:7" ht="259.2" x14ac:dyDescent="0.3">
      <c r="A673" s="2" t="s">
        <v>1660</v>
      </c>
      <c r="B673" s="2" t="s">
        <v>32</v>
      </c>
      <c r="C673" s="2" t="b">
        <v>0</v>
      </c>
      <c r="D673" s="2">
        <v>89</v>
      </c>
      <c r="E673" s="4" t="s">
        <v>1661</v>
      </c>
      <c r="F673" s="5">
        <v>80</v>
      </c>
      <c r="G673" s="5" t="s">
        <v>1662</v>
      </c>
    </row>
    <row r="674" spans="1:7" ht="345.6" x14ac:dyDescent="0.3">
      <c r="A674" s="2" t="s">
        <v>1663</v>
      </c>
      <c r="B674" s="2" t="s">
        <v>32</v>
      </c>
      <c r="C674" s="2" t="b">
        <v>1</v>
      </c>
      <c r="D674" s="2">
        <v>89</v>
      </c>
      <c r="E674" s="4" t="s">
        <v>1664</v>
      </c>
      <c r="F674" s="5">
        <v>79</v>
      </c>
      <c r="G674" s="5" t="s">
        <v>13</v>
      </c>
    </row>
    <row r="675" spans="1:7" ht="172.8" x14ac:dyDescent="0.3">
      <c r="A675" s="2" t="s">
        <v>1665</v>
      </c>
      <c r="B675" s="2" t="s">
        <v>32</v>
      </c>
      <c r="C675" s="2" t="b">
        <v>0</v>
      </c>
      <c r="D675" s="2">
        <v>89</v>
      </c>
      <c r="E675" s="4" t="s">
        <v>1666</v>
      </c>
      <c r="F675" s="5">
        <v>617</v>
      </c>
      <c r="G675" s="5" t="s">
        <v>130</v>
      </c>
    </row>
    <row r="676" spans="1:7" ht="259.2" x14ac:dyDescent="0.3">
      <c r="A676" s="2" t="s">
        <v>1667</v>
      </c>
      <c r="B676" s="2" t="s">
        <v>32</v>
      </c>
      <c r="C676" s="2" t="b">
        <v>0</v>
      </c>
      <c r="D676" s="2">
        <v>89</v>
      </c>
      <c r="E676" s="4" t="s">
        <v>1668</v>
      </c>
      <c r="F676" s="5">
        <v>601</v>
      </c>
      <c r="G676" s="5" t="s">
        <v>1669</v>
      </c>
    </row>
    <row r="677" spans="1:7" ht="115.2" x14ac:dyDescent="0.3">
      <c r="A677" s="2" t="s">
        <v>1670</v>
      </c>
      <c r="B677" s="2" t="s">
        <v>32</v>
      </c>
      <c r="C677" s="2" t="b">
        <v>0</v>
      </c>
      <c r="D677" s="2">
        <v>89</v>
      </c>
      <c r="E677" s="4" t="s">
        <v>1671</v>
      </c>
      <c r="F677" s="5">
        <v>601</v>
      </c>
      <c r="G677" s="5" t="s">
        <v>535</v>
      </c>
    </row>
    <row r="678" spans="1:7" ht="187.2" x14ac:dyDescent="0.3">
      <c r="A678" s="2" t="s">
        <v>1672</v>
      </c>
      <c r="B678" s="2" t="s">
        <v>32</v>
      </c>
      <c r="C678" s="2" t="b">
        <v>1</v>
      </c>
      <c r="D678" s="2">
        <v>89</v>
      </c>
      <c r="E678" s="4" t="s">
        <v>1673</v>
      </c>
      <c r="F678" s="5">
        <v>113</v>
      </c>
      <c r="G678" s="5" t="s">
        <v>77</v>
      </c>
    </row>
    <row r="679" spans="1:7" ht="86.4" x14ac:dyDescent="0.3">
      <c r="A679" s="2" t="s">
        <v>1674</v>
      </c>
      <c r="B679" s="2" t="s">
        <v>32</v>
      </c>
      <c r="C679" s="2" t="b">
        <v>1</v>
      </c>
      <c r="D679" s="2">
        <v>89</v>
      </c>
      <c r="E679" s="4" t="s">
        <v>1675</v>
      </c>
      <c r="F679" s="5">
        <v>78</v>
      </c>
      <c r="G679" s="5" t="s">
        <v>13</v>
      </c>
    </row>
    <row r="680" spans="1:7" ht="158.4" x14ac:dyDescent="0.3">
      <c r="A680" s="2" t="s">
        <v>1676</v>
      </c>
      <c r="B680" s="2" t="s">
        <v>32</v>
      </c>
      <c r="C680" s="2" t="b">
        <v>1</v>
      </c>
      <c r="D680" s="2">
        <v>89</v>
      </c>
      <c r="E680" s="4" t="s">
        <v>1677</v>
      </c>
      <c r="F680" s="5" t="s">
        <v>356</v>
      </c>
      <c r="G680" s="5" t="s">
        <v>13</v>
      </c>
    </row>
    <row r="681" spans="1:7" ht="201.6" x14ac:dyDescent="0.3">
      <c r="A681" s="2" t="s">
        <v>1678</v>
      </c>
      <c r="B681" s="2" t="s">
        <v>32</v>
      </c>
      <c r="C681" s="2" t="b">
        <v>0</v>
      </c>
      <c r="D681" s="2">
        <v>89</v>
      </c>
      <c r="E681" s="4" t="s">
        <v>1679</v>
      </c>
      <c r="F681" s="5">
        <v>89</v>
      </c>
      <c r="G681" s="5" t="s">
        <v>1680</v>
      </c>
    </row>
    <row r="682" spans="1:7" ht="158.4" x14ac:dyDescent="0.3">
      <c r="A682" s="2" t="s">
        <v>1681</v>
      </c>
      <c r="B682" s="2" t="s">
        <v>32</v>
      </c>
      <c r="C682" s="2" t="b">
        <v>1</v>
      </c>
      <c r="D682" s="2">
        <v>89</v>
      </c>
      <c r="E682" s="4" t="s">
        <v>1682</v>
      </c>
      <c r="F682" s="5">
        <v>89</v>
      </c>
    </row>
    <row r="683" spans="1:7" ht="158.4" x14ac:dyDescent="0.3">
      <c r="A683" s="2" t="s">
        <v>1683</v>
      </c>
      <c r="B683" s="2" t="s">
        <v>32</v>
      </c>
      <c r="C683" s="2" t="b">
        <v>0</v>
      </c>
      <c r="D683" s="2">
        <v>89</v>
      </c>
      <c r="E683" s="4" t="s">
        <v>1684</v>
      </c>
      <c r="F683" s="5">
        <v>89</v>
      </c>
      <c r="G683" s="5" t="s">
        <v>338</v>
      </c>
    </row>
    <row r="684" spans="1:7" ht="72" x14ac:dyDescent="0.3">
      <c r="A684" s="2" t="s">
        <v>1685</v>
      </c>
      <c r="B684" s="2" t="s">
        <v>318</v>
      </c>
      <c r="C684" s="2" t="b">
        <v>0</v>
      </c>
      <c r="D684" s="2">
        <v>643</v>
      </c>
      <c r="E684" s="4" t="s">
        <v>1686</v>
      </c>
      <c r="F684" s="5">
        <v>89</v>
      </c>
      <c r="G684" s="5" t="s">
        <v>1687</v>
      </c>
    </row>
    <row r="685" spans="1:7" ht="72" x14ac:dyDescent="0.3">
      <c r="A685" s="2" t="s">
        <v>1688</v>
      </c>
      <c r="B685" s="2" t="s">
        <v>21</v>
      </c>
      <c r="C685" s="2" t="b">
        <v>1</v>
      </c>
      <c r="D685" s="2">
        <v>327</v>
      </c>
      <c r="E685" s="4" t="s">
        <v>1689</v>
      </c>
      <c r="F685" s="5">
        <v>89</v>
      </c>
      <c r="G685" s="5" t="s">
        <v>13</v>
      </c>
    </row>
    <row r="686" spans="1:7" ht="57.6" x14ac:dyDescent="0.3">
      <c r="A686" s="2" t="s">
        <v>1690</v>
      </c>
      <c r="B686" s="2" t="s">
        <v>21</v>
      </c>
      <c r="C686" s="2" t="b">
        <v>1</v>
      </c>
      <c r="D686" s="2">
        <v>327</v>
      </c>
      <c r="E686" s="4" t="s">
        <v>1691</v>
      </c>
      <c r="F686" s="5">
        <v>89</v>
      </c>
      <c r="G686" s="5" t="s">
        <v>1051</v>
      </c>
    </row>
    <row r="687" spans="1:7" ht="388.8" x14ac:dyDescent="0.3">
      <c r="A687" s="2" t="s">
        <v>1692</v>
      </c>
      <c r="B687" s="2" t="s">
        <v>21</v>
      </c>
      <c r="C687" s="2" t="b">
        <v>0</v>
      </c>
      <c r="D687" s="2">
        <v>327</v>
      </c>
      <c r="E687" s="4" t="s">
        <v>1693</v>
      </c>
    </row>
    <row r="688" spans="1:7" ht="230.4" x14ac:dyDescent="0.3">
      <c r="A688" s="2" t="s">
        <v>1694</v>
      </c>
      <c r="B688" s="2" t="s">
        <v>21</v>
      </c>
      <c r="C688" s="2" t="b">
        <v>0</v>
      </c>
      <c r="D688" s="2">
        <v>327</v>
      </c>
      <c r="E688" s="4" t="s">
        <v>1695</v>
      </c>
      <c r="F688" s="5">
        <v>89</v>
      </c>
      <c r="G688" s="5" t="s">
        <v>1696</v>
      </c>
    </row>
    <row r="689" spans="1:7" ht="72" x14ac:dyDescent="0.3">
      <c r="A689" s="2" t="s">
        <v>1697</v>
      </c>
      <c r="B689" s="2" t="s">
        <v>21</v>
      </c>
      <c r="C689" s="2" t="b">
        <v>1</v>
      </c>
      <c r="D689" s="2">
        <v>327</v>
      </c>
      <c r="E689" s="4" t="s">
        <v>1698</v>
      </c>
      <c r="F689" s="5">
        <v>79</v>
      </c>
      <c r="G689" s="5" t="s">
        <v>77</v>
      </c>
    </row>
    <row r="690" spans="1:7" ht="331.2" x14ac:dyDescent="0.3">
      <c r="A690" s="2" t="s">
        <v>1699</v>
      </c>
      <c r="B690" s="2" t="s">
        <v>21</v>
      </c>
      <c r="C690" s="2" t="b">
        <v>0</v>
      </c>
      <c r="D690" s="2">
        <v>327</v>
      </c>
      <c r="E690" s="4" t="s">
        <v>1700</v>
      </c>
      <c r="F690" s="5">
        <v>79</v>
      </c>
      <c r="G690" s="5" t="s">
        <v>1108</v>
      </c>
    </row>
    <row r="691" spans="1:7" ht="144" x14ac:dyDescent="0.3">
      <c r="A691" s="2" t="s">
        <v>1701</v>
      </c>
      <c r="B691" s="2" t="s">
        <v>21</v>
      </c>
      <c r="C691" s="2" t="b">
        <v>0</v>
      </c>
      <c r="D691" s="2">
        <v>327</v>
      </c>
      <c r="E691" s="4" t="s">
        <v>1702</v>
      </c>
      <c r="F691" s="5">
        <v>89</v>
      </c>
      <c r="G691" s="5" t="s">
        <v>142</v>
      </c>
    </row>
    <row r="692" spans="1:7" ht="86.4" x14ac:dyDescent="0.3">
      <c r="A692" s="2" t="s">
        <v>1703</v>
      </c>
      <c r="B692" s="2" t="s">
        <v>21</v>
      </c>
      <c r="C692" s="2" t="b">
        <v>1</v>
      </c>
      <c r="D692" s="2">
        <v>327</v>
      </c>
      <c r="E692" s="4" t="s">
        <v>1704</v>
      </c>
      <c r="F692" s="5">
        <v>89</v>
      </c>
      <c r="G692" s="5" t="s">
        <v>1705</v>
      </c>
    </row>
    <row r="693" spans="1:7" ht="360" x14ac:dyDescent="0.3">
      <c r="A693" s="2" t="s">
        <v>1706</v>
      </c>
      <c r="B693" s="2" t="s">
        <v>21</v>
      </c>
      <c r="C693" s="2" t="b">
        <v>1</v>
      </c>
      <c r="D693" s="2">
        <v>327</v>
      </c>
      <c r="E693" s="4" t="s">
        <v>1707</v>
      </c>
      <c r="F693" s="5">
        <v>601</v>
      </c>
      <c r="G693" s="5" t="s">
        <v>1708</v>
      </c>
    </row>
    <row r="694" spans="1:7" ht="244.8" x14ac:dyDescent="0.3">
      <c r="A694" s="2" t="s">
        <v>1709</v>
      </c>
      <c r="B694" s="2" t="s">
        <v>21</v>
      </c>
      <c r="C694" s="2" t="b">
        <v>1</v>
      </c>
      <c r="D694" s="2">
        <v>327</v>
      </c>
      <c r="E694" s="4" t="s">
        <v>1710</v>
      </c>
      <c r="F694" s="5">
        <v>89</v>
      </c>
      <c r="G694" s="5" t="s">
        <v>520</v>
      </c>
    </row>
    <row r="695" spans="1:7" ht="201.6" x14ac:dyDescent="0.3">
      <c r="A695" s="2" t="s">
        <v>1711</v>
      </c>
      <c r="B695" s="2" t="s">
        <v>44</v>
      </c>
      <c r="C695" s="2" t="b">
        <v>1</v>
      </c>
      <c r="D695" s="2">
        <v>90</v>
      </c>
      <c r="E695" s="4" t="s">
        <v>1712</v>
      </c>
      <c r="F695" s="5">
        <v>601</v>
      </c>
      <c r="G695" s="5" t="s">
        <v>77</v>
      </c>
    </row>
    <row r="696" spans="1:7" ht="187.2" x14ac:dyDescent="0.3">
      <c r="A696" s="2" t="s">
        <v>1713</v>
      </c>
      <c r="B696" s="2" t="s">
        <v>44</v>
      </c>
      <c r="C696" s="2" t="b">
        <v>1</v>
      </c>
      <c r="D696" s="2">
        <v>90</v>
      </c>
      <c r="E696" s="4" t="s">
        <v>1714</v>
      </c>
      <c r="F696" s="5">
        <v>89</v>
      </c>
      <c r="G696" s="5" t="s">
        <v>1715</v>
      </c>
    </row>
    <row r="697" spans="1:7" ht="158.4" x14ac:dyDescent="0.3">
      <c r="A697" s="2" t="s">
        <v>1716</v>
      </c>
      <c r="B697" s="2" t="s">
        <v>8</v>
      </c>
      <c r="C697" s="2" t="b">
        <v>1</v>
      </c>
      <c r="D697" s="2">
        <v>22</v>
      </c>
      <c r="E697" s="4" t="s">
        <v>1717</v>
      </c>
      <c r="F697" s="5">
        <v>78</v>
      </c>
      <c r="G697" s="5" t="s">
        <v>130</v>
      </c>
    </row>
    <row r="698" spans="1:7" ht="345.6" x14ac:dyDescent="0.3">
      <c r="A698" s="2" t="s">
        <v>1718</v>
      </c>
      <c r="B698" s="2" t="s">
        <v>8</v>
      </c>
      <c r="C698" s="2" t="b">
        <v>1</v>
      </c>
      <c r="D698" s="2">
        <v>22</v>
      </c>
      <c r="E698" s="4" t="s">
        <v>1719</v>
      </c>
      <c r="F698" s="5">
        <v>89</v>
      </c>
      <c r="G698" s="5" t="s">
        <v>10</v>
      </c>
    </row>
    <row r="699" spans="1:7" ht="86.4" x14ac:dyDescent="0.3">
      <c r="A699" s="2" t="s">
        <v>1720</v>
      </c>
      <c r="B699" s="2" t="s">
        <v>8</v>
      </c>
      <c r="C699" s="2" t="b">
        <v>1</v>
      </c>
      <c r="D699" s="2">
        <v>22</v>
      </c>
      <c r="E699" s="4" t="s">
        <v>1721</v>
      </c>
      <c r="F699" s="5">
        <v>601</v>
      </c>
      <c r="G699" s="5" t="s">
        <v>30</v>
      </c>
    </row>
    <row r="700" spans="1:7" ht="216" x14ac:dyDescent="0.3">
      <c r="A700" s="2" t="s">
        <v>1722</v>
      </c>
      <c r="B700" s="2" t="s">
        <v>8</v>
      </c>
      <c r="C700" s="2" t="b">
        <v>0</v>
      </c>
      <c r="D700" s="2">
        <v>22</v>
      </c>
      <c r="E700" s="4" t="s">
        <v>1723</v>
      </c>
      <c r="F700" s="5">
        <v>732</v>
      </c>
      <c r="G700" s="5" t="s">
        <v>65</v>
      </c>
    </row>
    <row r="701" spans="1:7" ht="259.2" x14ac:dyDescent="0.3">
      <c r="A701" s="2" t="s">
        <v>1724</v>
      </c>
      <c r="B701" s="2" t="s">
        <v>8</v>
      </c>
      <c r="C701" s="2" t="b">
        <v>1</v>
      </c>
      <c r="D701" s="2">
        <v>22</v>
      </c>
      <c r="E701" s="4" t="s">
        <v>1725</v>
      </c>
      <c r="F701" s="5">
        <v>522</v>
      </c>
      <c r="G701" s="5" t="s">
        <v>1726</v>
      </c>
    </row>
    <row r="702" spans="1:7" ht="216" x14ac:dyDescent="0.3">
      <c r="A702" s="2" t="s">
        <v>1727</v>
      </c>
      <c r="B702" s="2" t="s">
        <v>44</v>
      </c>
      <c r="C702" s="2" t="b">
        <v>0</v>
      </c>
      <c r="D702" s="2">
        <v>90</v>
      </c>
      <c r="E702" s="4" t="s">
        <v>1728</v>
      </c>
      <c r="F702" s="5">
        <v>79</v>
      </c>
      <c r="G702" s="5" t="s">
        <v>1729</v>
      </c>
    </row>
    <row r="703" spans="1:7" ht="316.8" x14ac:dyDescent="0.3">
      <c r="A703" s="2" t="s">
        <v>1730</v>
      </c>
      <c r="B703" s="2" t="s">
        <v>38</v>
      </c>
      <c r="C703" s="2" t="b">
        <v>1</v>
      </c>
      <c r="D703" s="2">
        <v>330</v>
      </c>
      <c r="E703" s="4" t="s">
        <v>1731</v>
      </c>
      <c r="F703" s="5">
        <v>502</v>
      </c>
      <c r="G703" s="5" t="s">
        <v>1732</v>
      </c>
    </row>
    <row r="704" spans="1:7" ht="201.6" x14ac:dyDescent="0.3">
      <c r="A704" s="2" t="s">
        <v>1733</v>
      </c>
      <c r="B704" s="2" t="s">
        <v>15</v>
      </c>
      <c r="C704" s="2" t="b">
        <v>1</v>
      </c>
      <c r="D704" s="2">
        <v>328</v>
      </c>
      <c r="E704" s="4" t="s">
        <v>1734</v>
      </c>
      <c r="F704" s="5">
        <v>89</v>
      </c>
      <c r="G704" s="5" t="s">
        <v>1735</v>
      </c>
    </row>
    <row r="705" spans="1:7" ht="374.4" x14ac:dyDescent="0.3">
      <c r="A705" s="2" t="s">
        <v>1736</v>
      </c>
      <c r="B705" s="2" t="s">
        <v>15</v>
      </c>
      <c r="C705" s="2" t="b">
        <v>1</v>
      </c>
      <c r="D705" s="2">
        <v>328</v>
      </c>
      <c r="E705" s="4" t="s">
        <v>1737</v>
      </c>
      <c r="F705" s="5">
        <v>113</v>
      </c>
      <c r="G705" s="5" t="s">
        <v>162</v>
      </c>
    </row>
    <row r="706" spans="1:7" ht="216" x14ac:dyDescent="0.3">
      <c r="A706" s="2" t="s">
        <v>1738</v>
      </c>
      <c r="B706" s="2" t="s">
        <v>15</v>
      </c>
      <c r="C706" s="2" t="b">
        <v>1</v>
      </c>
      <c r="D706" s="2">
        <v>328</v>
      </c>
      <c r="E706" s="4" t="s">
        <v>1739</v>
      </c>
      <c r="F706" s="5">
        <v>610</v>
      </c>
      <c r="G706" s="5" t="s">
        <v>227</v>
      </c>
    </row>
    <row r="707" spans="1:7" ht="244.8" x14ac:dyDescent="0.3">
      <c r="A707" s="2" t="s">
        <v>1740</v>
      </c>
      <c r="B707" s="2" t="s">
        <v>15</v>
      </c>
      <c r="C707" s="2" t="b">
        <v>0</v>
      </c>
      <c r="D707" s="2">
        <v>328</v>
      </c>
      <c r="E707" s="4" t="s">
        <v>1741</v>
      </c>
      <c r="F707" s="5">
        <v>379</v>
      </c>
      <c r="G707" s="5" t="s">
        <v>30</v>
      </c>
    </row>
    <row r="708" spans="1:7" ht="403.2" x14ac:dyDescent="0.3">
      <c r="A708" s="2" t="s">
        <v>1742</v>
      </c>
      <c r="B708" s="2" t="s">
        <v>15</v>
      </c>
      <c r="C708" s="2" t="b">
        <v>0</v>
      </c>
      <c r="D708" s="2">
        <v>328</v>
      </c>
      <c r="E708" s="4" t="s">
        <v>1743</v>
      </c>
      <c r="F708" s="5">
        <v>89</v>
      </c>
      <c r="G708" s="5" t="s">
        <v>1744</v>
      </c>
    </row>
    <row r="709" spans="1:7" ht="72" x14ac:dyDescent="0.3">
      <c r="A709" s="2" t="s">
        <v>1745</v>
      </c>
      <c r="B709" s="2" t="s">
        <v>15</v>
      </c>
      <c r="C709" s="2" t="b">
        <v>1</v>
      </c>
      <c r="D709" s="2">
        <v>328</v>
      </c>
      <c r="E709" s="4" t="s">
        <v>1746</v>
      </c>
      <c r="F709" s="5">
        <v>89</v>
      </c>
      <c r="G709" s="5" t="s">
        <v>162</v>
      </c>
    </row>
    <row r="710" spans="1:7" ht="259.2" x14ac:dyDescent="0.3">
      <c r="A710" s="2" t="s">
        <v>1747</v>
      </c>
      <c r="B710" s="2" t="s">
        <v>15</v>
      </c>
      <c r="C710" s="2" t="b">
        <v>0</v>
      </c>
      <c r="D710" s="2">
        <v>328</v>
      </c>
      <c r="E710" s="4" t="s">
        <v>1748</v>
      </c>
      <c r="F710" s="5">
        <v>78</v>
      </c>
      <c r="G710" s="5" t="s">
        <v>103</v>
      </c>
    </row>
    <row r="711" spans="1:7" ht="86.4" x14ac:dyDescent="0.3">
      <c r="A711" s="2" t="s">
        <v>1749</v>
      </c>
      <c r="B711" s="2" t="s">
        <v>15</v>
      </c>
      <c r="C711" s="2" t="b">
        <v>1</v>
      </c>
      <c r="D711" s="2">
        <v>328</v>
      </c>
      <c r="E711" s="4" t="s">
        <v>1750</v>
      </c>
      <c r="F711" s="5">
        <v>89</v>
      </c>
      <c r="G711" s="5" t="s">
        <v>142</v>
      </c>
    </row>
    <row r="712" spans="1:7" ht="57.6" hidden="1" x14ac:dyDescent="0.3">
      <c r="A712" s="2" t="s">
        <v>1751</v>
      </c>
      <c r="B712" s="2" t="s">
        <v>48</v>
      </c>
      <c r="C712" s="2" t="b">
        <v>1</v>
      </c>
      <c r="D712" s="2">
        <v>79</v>
      </c>
      <c r="E712" s="4" t="s">
        <v>1752</v>
      </c>
      <c r="F712" s="5">
        <v>601</v>
      </c>
      <c r="G712" s="5" t="s">
        <v>119</v>
      </c>
    </row>
    <row r="713" spans="1:7" ht="72" hidden="1" x14ac:dyDescent="0.3">
      <c r="A713" s="2" t="s">
        <v>1753</v>
      </c>
      <c r="B713" s="2" t="s">
        <v>48</v>
      </c>
      <c r="C713" s="2" t="b">
        <v>0</v>
      </c>
      <c r="D713" s="2">
        <v>79</v>
      </c>
      <c r="E713" s="4" t="s">
        <v>1754</v>
      </c>
      <c r="F713" s="5">
        <v>79</v>
      </c>
      <c r="G713" s="5" t="s">
        <v>1755</v>
      </c>
    </row>
    <row r="714" spans="1:7" ht="216" hidden="1" x14ac:dyDescent="0.3">
      <c r="A714" s="2" t="s">
        <v>1756</v>
      </c>
      <c r="B714" s="2" t="s">
        <v>48</v>
      </c>
      <c r="C714" s="2" t="b">
        <v>0</v>
      </c>
      <c r="D714" s="2">
        <v>79</v>
      </c>
      <c r="E714" s="4" t="s">
        <v>1757</v>
      </c>
      <c r="F714" s="5">
        <v>89</v>
      </c>
      <c r="G714" s="5" t="s">
        <v>1758</v>
      </c>
    </row>
    <row r="715" spans="1:7" ht="57.6" hidden="1" x14ac:dyDescent="0.3">
      <c r="A715" s="2" t="s">
        <v>1759</v>
      </c>
      <c r="B715" s="2" t="s">
        <v>48</v>
      </c>
      <c r="C715" s="2" t="b">
        <v>0</v>
      </c>
      <c r="D715" s="2">
        <v>79</v>
      </c>
      <c r="E715" s="4" t="s">
        <v>1760</v>
      </c>
      <c r="F715" s="5">
        <v>89</v>
      </c>
      <c r="G715" s="5" t="s">
        <v>1761</v>
      </c>
    </row>
    <row r="716" spans="1:7" ht="288" hidden="1" x14ac:dyDescent="0.3">
      <c r="A716" s="2" t="s">
        <v>1762</v>
      </c>
      <c r="B716" s="2" t="s">
        <v>48</v>
      </c>
      <c r="C716" s="2" t="b">
        <v>1</v>
      </c>
      <c r="D716" s="2">
        <v>79</v>
      </c>
      <c r="E716" s="4" t="s">
        <v>1763</v>
      </c>
      <c r="F716" s="5">
        <v>79</v>
      </c>
      <c r="G716" s="5" t="s">
        <v>1764</v>
      </c>
    </row>
    <row r="717" spans="1:7" ht="172.8" hidden="1" x14ac:dyDescent="0.3">
      <c r="A717" s="2" t="s">
        <v>1765</v>
      </c>
      <c r="B717" s="2" t="s">
        <v>48</v>
      </c>
      <c r="C717" s="2" t="b">
        <v>0</v>
      </c>
      <c r="D717" s="2">
        <v>79</v>
      </c>
      <c r="E717" s="4" t="s">
        <v>1766</v>
      </c>
      <c r="F717" s="5" t="s">
        <v>356</v>
      </c>
      <c r="G717" s="5" t="s">
        <v>227</v>
      </c>
    </row>
    <row r="718" spans="1:7" ht="288" hidden="1" x14ac:dyDescent="0.3">
      <c r="A718" s="2" t="s">
        <v>1767</v>
      </c>
      <c r="B718" s="2" t="s">
        <v>48</v>
      </c>
      <c r="C718" s="2" t="b">
        <v>0</v>
      </c>
      <c r="D718" s="2">
        <v>79</v>
      </c>
      <c r="E718" s="4" t="s">
        <v>1768</v>
      </c>
      <c r="F718" s="5">
        <v>89</v>
      </c>
      <c r="G718" s="5" t="s">
        <v>91</v>
      </c>
    </row>
    <row r="719" spans="1:7" ht="187.2" hidden="1" x14ac:dyDescent="0.3">
      <c r="A719" s="2" t="s">
        <v>1769</v>
      </c>
      <c r="B719" s="2" t="s">
        <v>48</v>
      </c>
      <c r="C719" s="2" t="b">
        <v>0</v>
      </c>
      <c r="D719" s="2">
        <v>79</v>
      </c>
      <c r="E719" s="4" t="s">
        <v>1770</v>
      </c>
      <c r="F719" s="5">
        <v>787</v>
      </c>
    </row>
    <row r="720" spans="1:7" ht="129.6" hidden="1" x14ac:dyDescent="0.3">
      <c r="A720" s="2" t="s">
        <v>1771</v>
      </c>
      <c r="B720" s="2" t="s">
        <v>48</v>
      </c>
      <c r="C720" s="2" t="b">
        <v>1</v>
      </c>
      <c r="D720" s="2">
        <v>79</v>
      </c>
      <c r="E720" s="4" t="s">
        <v>1772</v>
      </c>
      <c r="F720" s="5">
        <v>601</v>
      </c>
      <c r="G720" s="5" t="s">
        <v>91</v>
      </c>
    </row>
    <row r="721" spans="1:7" ht="72" hidden="1" x14ac:dyDescent="0.3">
      <c r="A721" s="2" t="s">
        <v>1773</v>
      </c>
      <c r="B721" s="2" t="s">
        <v>48</v>
      </c>
      <c r="C721" s="2" t="b">
        <v>1</v>
      </c>
      <c r="D721" s="2">
        <v>79</v>
      </c>
      <c r="E721" s="4" t="s">
        <v>1774</v>
      </c>
      <c r="F721" s="5">
        <v>78</v>
      </c>
      <c r="G721" s="5" t="s">
        <v>1775</v>
      </c>
    </row>
    <row r="722" spans="1:7" ht="259.2" hidden="1" x14ac:dyDescent="0.3">
      <c r="A722" s="2" t="s">
        <v>1776</v>
      </c>
      <c r="B722" s="2" t="s">
        <v>48</v>
      </c>
      <c r="C722" s="2" t="b">
        <v>1</v>
      </c>
      <c r="D722" s="2">
        <v>79</v>
      </c>
      <c r="E722" s="4" t="s">
        <v>1777</v>
      </c>
      <c r="F722" s="5">
        <v>601</v>
      </c>
      <c r="G722" s="5" t="s">
        <v>1662</v>
      </c>
    </row>
    <row r="723" spans="1:7" ht="345.6" hidden="1" x14ac:dyDescent="0.3">
      <c r="A723" s="2" t="s">
        <v>1778</v>
      </c>
      <c r="B723" s="2" t="s">
        <v>48</v>
      </c>
      <c r="C723" s="2" t="b">
        <v>0</v>
      </c>
      <c r="D723" s="2">
        <v>79</v>
      </c>
      <c r="E723" s="4" t="s">
        <v>1779</v>
      </c>
      <c r="F723" s="5">
        <v>78</v>
      </c>
      <c r="G723" s="5" t="s">
        <v>1780</v>
      </c>
    </row>
    <row r="724" spans="1:7" ht="86.4" hidden="1" x14ac:dyDescent="0.3">
      <c r="A724" s="2" t="s">
        <v>1781</v>
      </c>
      <c r="B724" s="2" t="s">
        <v>48</v>
      </c>
      <c r="C724" s="2" t="b">
        <v>0</v>
      </c>
      <c r="D724" s="2">
        <v>79</v>
      </c>
      <c r="E724" s="4" t="s">
        <v>1782</v>
      </c>
      <c r="F724" s="5">
        <v>78</v>
      </c>
      <c r="G724" s="5" t="s">
        <v>1783</v>
      </c>
    </row>
    <row r="725" spans="1:7" ht="201.6" hidden="1" x14ac:dyDescent="0.3">
      <c r="A725" s="2" t="s">
        <v>1784</v>
      </c>
      <c r="B725" s="2" t="s">
        <v>48</v>
      </c>
      <c r="C725" s="2" t="b">
        <v>1</v>
      </c>
      <c r="D725" s="2">
        <v>79</v>
      </c>
      <c r="E725" s="4" t="s">
        <v>1785</v>
      </c>
      <c r="F725" s="5">
        <v>89</v>
      </c>
      <c r="G725" s="5" t="s">
        <v>103</v>
      </c>
    </row>
    <row r="726" spans="1:7" ht="259.2" hidden="1" x14ac:dyDescent="0.3">
      <c r="A726" s="2" t="s">
        <v>1786</v>
      </c>
      <c r="B726" s="2" t="s">
        <v>48</v>
      </c>
      <c r="C726" s="2" t="b">
        <v>1</v>
      </c>
      <c r="D726" s="2">
        <v>79</v>
      </c>
      <c r="E726" s="4" t="s">
        <v>1787</v>
      </c>
      <c r="F726" s="5">
        <v>89</v>
      </c>
      <c r="G726" s="5" t="s">
        <v>1788</v>
      </c>
    </row>
    <row r="727" spans="1:7" ht="201.6" hidden="1" x14ac:dyDescent="0.3">
      <c r="A727" s="2" t="s">
        <v>1789</v>
      </c>
      <c r="B727" s="2" t="s">
        <v>48</v>
      </c>
      <c r="C727" s="2" t="b">
        <v>0</v>
      </c>
      <c r="D727" s="2">
        <v>79</v>
      </c>
      <c r="E727" s="4" t="s">
        <v>1790</v>
      </c>
      <c r="F727" s="5">
        <v>601</v>
      </c>
      <c r="G727" s="5" t="s">
        <v>1791</v>
      </c>
    </row>
    <row r="728" spans="1:7" ht="100.8" hidden="1" x14ac:dyDescent="0.3">
      <c r="A728" s="2" t="s">
        <v>1792</v>
      </c>
      <c r="B728" s="2" t="s">
        <v>48</v>
      </c>
      <c r="C728" s="2" t="b">
        <v>1</v>
      </c>
      <c r="D728" s="2">
        <v>79</v>
      </c>
      <c r="E728" s="4" t="s">
        <v>1793</v>
      </c>
      <c r="F728" s="5">
        <v>78</v>
      </c>
      <c r="G728" s="5" t="s">
        <v>241</v>
      </c>
    </row>
    <row r="729" spans="1:7" ht="72" hidden="1" x14ac:dyDescent="0.3">
      <c r="A729" s="2" t="s">
        <v>1794</v>
      </c>
      <c r="B729" s="2" t="s">
        <v>48</v>
      </c>
      <c r="C729" s="2" t="b">
        <v>1</v>
      </c>
      <c r="D729" s="2">
        <v>79</v>
      </c>
      <c r="E729" s="4" t="s">
        <v>1795</v>
      </c>
      <c r="F729" s="5">
        <v>79</v>
      </c>
      <c r="G729" s="5" t="s">
        <v>1796</v>
      </c>
    </row>
    <row r="730" spans="1:7" ht="86.4" hidden="1" x14ac:dyDescent="0.3">
      <c r="A730" s="2" t="s">
        <v>1797</v>
      </c>
      <c r="B730" s="2" t="s">
        <v>48</v>
      </c>
      <c r="C730" s="2" t="b">
        <v>1</v>
      </c>
      <c r="D730" s="2">
        <v>79</v>
      </c>
      <c r="E730" s="4" t="s">
        <v>1798</v>
      </c>
      <c r="F730" s="5">
        <v>89</v>
      </c>
      <c r="G730" s="5" t="s">
        <v>119</v>
      </c>
    </row>
    <row r="731" spans="1:7" ht="72" hidden="1" x14ac:dyDescent="0.3">
      <c r="A731" s="2" t="s">
        <v>1799</v>
      </c>
      <c r="B731" s="2" t="s">
        <v>48</v>
      </c>
      <c r="C731" s="2" t="b">
        <v>0</v>
      </c>
      <c r="D731" s="2">
        <v>79</v>
      </c>
      <c r="E731" s="4" t="s">
        <v>1800</v>
      </c>
      <c r="F731" s="5">
        <v>89</v>
      </c>
      <c r="G731" s="5" t="s">
        <v>1801</v>
      </c>
    </row>
    <row r="732" spans="1:7" ht="187.2" x14ac:dyDescent="0.3">
      <c r="A732" s="2" t="s">
        <v>1802</v>
      </c>
      <c r="B732" s="2" t="s">
        <v>25</v>
      </c>
      <c r="C732" s="2" t="b">
        <v>1</v>
      </c>
      <c r="D732" s="2">
        <v>78</v>
      </c>
      <c r="E732" s="4" t="s">
        <v>1803</v>
      </c>
      <c r="F732" s="5">
        <v>89</v>
      </c>
      <c r="G732" s="5" t="s">
        <v>13</v>
      </c>
    </row>
    <row r="733" spans="1:7" ht="144" x14ac:dyDescent="0.3">
      <c r="A733" s="2" t="s">
        <v>1804</v>
      </c>
      <c r="B733" s="2" t="s">
        <v>25</v>
      </c>
      <c r="C733" s="2" t="b">
        <v>0</v>
      </c>
      <c r="D733" s="2">
        <v>78</v>
      </c>
      <c r="E733" s="4" t="s">
        <v>1805</v>
      </c>
      <c r="F733" s="5">
        <v>89</v>
      </c>
      <c r="G733" s="5" t="s">
        <v>42</v>
      </c>
    </row>
    <row r="734" spans="1:7" ht="187.2" x14ac:dyDescent="0.3">
      <c r="A734" s="2" t="s">
        <v>1806</v>
      </c>
      <c r="B734" s="2" t="s">
        <v>38</v>
      </c>
      <c r="C734" s="2" t="b">
        <v>1</v>
      </c>
      <c r="D734" s="2">
        <v>330</v>
      </c>
      <c r="E734" s="4" t="s">
        <v>1807</v>
      </c>
      <c r="F734" s="5">
        <v>89</v>
      </c>
      <c r="G734" s="5" t="s">
        <v>1808</v>
      </c>
    </row>
    <row r="735" spans="1:7" ht="172.8" x14ac:dyDescent="0.3">
      <c r="A735" s="2" t="s">
        <v>1809</v>
      </c>
      <c r="B735" s="2" t="s">
        <v>38</v>
      </c>
      <c r="C735" s="2" t="b">
        <v>1</v>
      </c>
      <c r="D735" s="2">
        <v>330</v>
      </c>
      <c r="E735" s="4" t="s">
        <v>1810</v>
      </c>
      <c r="F735" s="5">
        <v>89</v>
      </c>
      <c r="G735" s="5" t="s">
        <v>1811</v>
      </c>
    </row>
    <row r="736" spans="1:7" ht="115.2" x14ac:dyDescent="0.3">
      <c r="A736" s="2" t="s">
        <v>1812</v>
      </c>
      <c r="B736" s="2" t="s">
        <v>38</v>
      </c>
      <c r="C736" s="2" t="b">
        <v>1</v>
      </c>
      <c r="D736" s="2">
        <v>330</v>
      </c>
      <c r="E736" s="4" t="s">
        <v>1813</v>
      </c>
      <c r="F736" s="5">
        <v>117</v>
      </c>
      <c r="G736" s="5" t="s">
        <v>1814</v>
      </c>
    </row>
    <row r="737" spans="1:7" ht="187.2" x14ac:dyDescent="0.3">
      <c r="A737" s="2" t="s">
        <v>1815</v>
      </c>
      <c r="B737" s="2" t="s">
        <v>57</v>
      </c>
      <c r="C737" s="2" t="b">
        <v>1</v>
      </c>
      <c r="D737" s="2">
        <v>614</v>
      </c>
      <c r="E737" s="4" t="s">
        <v>1816</v>
      </c>
      <c r="F737" s="5">
        <v>89</v>
      </c>
      <c r="G737" s="5" t="s">
        <v>1075</v>
      </c>
    </row>
    <row r="738" spans="1:7" ht="273.60000000000002" hidden="1" x14ac:dyDescent="0.3">
      <c r="A738" s="2" t="s">
        <v>1817</v>
      </c>
      <c r="B738" s="2" t="s">
        <v>48</v>
      </c>
      <c r="C738" s="2" t="b">
        <v>1</v>
      </c>
      <c r="D738" s="2">
        <v>79</v>
      </c>
      <c r="E738" s="4" t="s">
        <v>1818</v>
      </c>
      <c r="F738" s="5" t="s">
        <v>356</v>
      </c>
      <c r="G738" s="5" t="s">
        <v>30</v>
      </c>
    </row>
    <row r="739" spans="1:7" ht="230.4" x14ac:dyDescent="0.3">
      <c r="A739" s="2" t="s">
        <v>1819</v>
      </c>
      <c r="B739" s="2" t="s">
        <v>25</v>
      </c>
      <c r="C739" s="2" t="b">
        <v>0</v>
      </c>
      <c r="D739" s="2">
        <v>78</v>
      </c>
      <c r="E739" s="4" t="s">
        <v>1820</v>
      </c>
      <c r="F739" s="5">
        <v>209</v>
      </c>
    </row>
    <row r="740" spans="1:7" ht="331.2" x14ac:dyDescent="0.3">
      <c r="A740" s="2" t="s">
        <v>1821</v>
      </c>
      <c r="B740" s="2" t="s">
        <v>25</v>
      </c>
      <c r="C740" s="2" t="b">
        <v>0</v>
      </c>
      <c r="D740" s="2">
        <v>78</v>
      </c>
      <c r="E740" s="4" t="s">
        <v>1822</v>
      </c>
      <c r="F740" s="5">
        <v>89</v>
      </c>
      <c r="G740" s="5" t="s">
        <v>136</v>
      </c>
    </row>
    <row r="741" spans="1:7" ht="259.2" x14ac:dyDescent="0.3">
      <c r="A741" s="2" t="s">
        <v>1823</v>
      </c>
      <c r="B741" s="2" t="s">
        <v>25</v>
      </c>
      <c r="C741" s="2" t="b">
        <v>1</v>
      </c>
      <c r="D741" s="2">
        <v>78</v>
      </c>
      <c r="E741" s="4" t="s">
        <v>1824</v>
      </c>
      <c r="F741" s="5">
        <v>78</v>
      </c>
      <c r="G741" s="5" t="s">
        <v>654</v>
      </c>
    </row>
    <row r="742" spans="1:7" ht="115.2" x14ac:dyDescent="0.3">
      <c r="A742" s="2" t="s">
        <v>1825</v>
      </c>
      <c r="B742" s="2" t="s">
        <v>25</v>
      </c>
      <c r="C742" s="2" t="b">
        <v>0</v>
      </c>
      <c r="D742" s="2">
        <v>78</v>
      </c>
      <c r="E742" s="4" t="s">
        <v>1826</v>
      </c>
      <c r="F742" s="5">
        <v>89</v>
      </c>
      <c r="G742" s="5" t="s">
        <v>53</v>
      </c>
    </row>
    <row r="743" spans="1:7" ht="100.8" x14ac:dyDescent="0.3">
      <c r="A743" s="2" t="s">
        <v>1827</v>
      </c>
      <c r="B743" s="2" t="s">
        <v>25</v>
      </c>
      <c r="C743" s="2" t="b">
        <v>0</v>
      </c>
      <c r="D743" s="2">
        <v>78</v>
      </c>
      <c r="E743" s="4" t="s">
        <v>1828</v>
      </c>
      <c r="F743" s="5">
        <v>89</v>
      </c>
      <c r="G743" s="5" t="s">
        <v>535</v>
      </c>
    </row>
    <row r="744" spans="1:7" ht="230.4" x14ac:dyDescent="0.3">
      <c r="A744" s="2" t="s">
        <v>1829</v>
      </c>
      <c r="B744" s="2" t="s">
        <v>25</v>
      </c>
      <c r="C744" s="2" t="b">
        <v>0</v>
      </c>
      <c r="D744" s="2">
        <v>78</v>
      </c>
      <c r="E744" s="4" t="s">
        <v>1830</v>
      </c>
      <c r="F744" s="5">
        <v>772</v>
      </c>
      <c r="G744" s="5" t="s">
        <v>109</v>
      </c>
    </row>
    <row r="745" spans="1:7" ht="72" x14ac:dyDescent="0.3">
      <c r="A745" s="2" t="s">
        <v>1831</v>
      </c>
      <c r="B745" s="2" t="s">
        <v>38</v>
      </c>
      <c r="C745" s="2" t="b">
        <v>0</v>
      </c>
      <c r="D745" s="2">
        <v>330</v>
      </c>
      <c r="E745" s="4" t="s">
        <v>1832</v>
      </c>
      <c r="F745" s="5">
        <v>89</v>
      </c>
      <c r="G745" s="5" t="s">
        <v>1833</v>
      </c>
    </row>
    <row r="746" spans="1:7" ht="216" x14ac:dyDescent="0.3">
      <c r="A746" s="2" t="s">
        <v>1834</v>
      </c>
      <c r="B746" s="2" t="s">
        <v>38</v>
      </c>
      <c r="C746" s="2" t="b">
        <v>0</v>
      </c>
      <c r="D746" s="2">
        <v>330</v>
      </c>
      <c r="E746" s="4" t="s">
        <v>1835</v>
      </c>
      <c r="F746" s="5">
        <v>89</v>
      </c>
      <c r="G746" s="5" t="s">
        <v>1254</v>
      </c>
    </row>
    <row r="747" spans="1:7" ht="144" x14ac:dyDescent="0.3">
      <c r="A747" s="2" t="s">
        <v>1836</v>
      </c>
      <c r="B747" s="2" t="s">
        <v>38</v>
      </c>
      <c r="C747" s="2" t="b">
        <v>0</v>
      </c>
      <c r="D747" s="2">
        <v>330</v>
      </c>
      <c r="E747" s="4" t="s">
        <v>1837</v>
      </c>
      <c r="F747" s="5">
        <v>89</v>
      </c>
      <c r="G747" s="5" t="s">
        <v>30</v>
      </c>
    </row>
    <row r="748" spans="1:7" ht="244.8" x14ac:dyDescent="0.3">
      <c r="A748" s="2" t="s">
        <v>1838</v>
      </c>
      <c r="B748" s="2" t="s">
        <v>38</v>
      </c>
      <c r="C748" s="2" t="b">
        <v>0</v>
      </c>
      <c r="D748" s="2">
        <v>330</v>
      </c>
      <c r="E748" s="4" t="s">
        <v>1839</v>
      </c>
      <c r="F748" s="5">
        <v>78</v>
      </c>
      <c r="G748" s="5" t="s">
        <v>136</v>
      </c>
    </row>
    <row r="749" spans="1:7" ht="72" x14ac:dyDescent="0.3">
      <c r="A749" s="2" t="s">
        <v>1840</v>
      </c>
      <c r="B749" s="2" t="s">
        <v>38</v>
      </c>
      <c r="C749" s="2" t="b">
        <v>0</v>
      </c>
      <c r="D749" s="2">
        <v>330</v>
      </c>
      <c r="E749" s="4" t="s">
        <v>1841</v>
      </c>
      <c r="F749" s="5">
        <v>113</v>
      </c>
      <c r="G749" s="5" t="s">
        <v>1842</v>
      </c>
    </row>
    <row r="750" spans="1:7" ht="72" x14ac:dyDescent="0.3">
      <c r="A750" s="2" t="s">
        <v>1843</v>
      </c>
      <c r="B750" s="2" t="s">
        <v>38</v>
      </c>
      <c r="C750" s="2" t="b">
        <v>0</v>
      </c>
      <c r="D750" s="2">
        <v>330</v>
      </c>
      <c r="E750" s="4" t="s">
        <v>1844</v>
      </c>
      <c r="F750" s="5">
        <v>601</v>
      </c>
      <c r="G750" s="5" t="s">
        <v>1845</v>
      </c>
    </row>
    <row r="751" spans="1:7" ht="72" x14ac:dyDescent="0.3">
      <c r="A751" s="2" t="s">
        <v>1846</v>
      </c>
      <c r="B751" s="2" t="s">
        <v>38</v>
      </c>
      <c r="C751" s="2" t="b">
        <v>0</v>
      </c>
      <c r="D751" s="2">
        <v>330</v>
      </c>
      <c r="E751" s="4" t="s">
        <v>1847</v>
      </c>
      <c r="F751" s="5" t="s">
        <v>106</v>
      </c>
      <c r="G751" s="5" t="s">
        <v>13</v>
      </c>
    </row>
    <row r="752" spans="1:7" ht="216" x14ac:dyDescent="0.3">
      <c r="A752" s="2" t="s">
        <v>1848</v>
      </c>
      <c r="B752" s="2" t="s">
        <v>38</v>
      </c>
      <c r="C752" s="2" t="b">
        <v>0</v>
      </c>
      <c r="D752" s="2">
        <v>330</v>
      </c>
      <c r="E752" s="4" t="s">
        <v>1849</v>
      </c>
      <c r="F752" s="5">
        <v>89</v>
      </c>
      <c r="G752" s="5" t="s">
        <v>162</v>
      </c>
    </row>
    <row r="753" spans="1:7" ht="72" x14ac:dyDescent="0.3">
      <c r="A753" s="2" t="s">
        <v>1850</v>
      </c>
      <c r="B753" s="2" t="s">
        <v>38</v>
      </c>
      <c r="C753" s="2" t="b">
        <v>0</v>
      </c>
      <c r="D753" s="2">
        <v>330</v>
      </c>
      <c r="E753" s="4" t="s">
        <v>1851</v>
      </c>
      <c r="F753" s="5">
        <v>78</v>
      </c>
      <c r="G753" s="5" t="s">
        <v>1306</v>
      </c>
    </row>
    <row r="754" spans="1:7" ht="72" x14ac:dyDescent="0.3">
      <c r="A754" s="2" t="s">
        <v>1852</v>
      </c>
      <c r="B754" s="2" t="s">
        <v>38</v>
      </c>
      <c r="C754" s="2" t="b">
        <v>0</v>
      </c>
      <c r="D754" s="2">
        <v>330</v>
      </c>
      <c r="E754" s="4" t="s">
        <v>1853</v>
      </c>
      <c r="F754" s="5">
        <v>601</v>
      </c>
      <c r="G754" s="5" t="s">
        <v>248</v>
      </c>
    </row>
    <row r="755" spans="1:7" ht="100.8" x14ac:dyDescent="0.3">
      <c r="A755" s="2" t="s">
        <v>1854</v>
      </c>
      <c r="B755" s="2" t="s">
        <v>18</v>
      </c>
      <c r="C755" s="2" t="b">
        <v>1</v>
      </c>
      <c r="D755" s="2">
        <v>501</v>
      </c>
      <c r="E755" s="4" t="s">
        <v>1855</v>
      </c>
      <c r="F755" s="5">
        <v>89</v>
      </c>
      <c r="G755" s="5" t="s">
        <v>13</v>
      </c>
    </row>
    <row r="756" spans="1:7" ht="72" x14ac:dyDescent="0.3">
      <c r="A756" s="2" t="s">
        <v>1856</v>
      </c>
      <c r="B756" s="2" t="s">
        <v>18</v>
      </c>
      <c r="C756" s="2" t="b">
        <v>0</v>
      </c>
      <c r="D756" s="2">
        <v>501</v>
      </c>
      <c r="E756" s="4" t="s">
        <v>1857</v>
      </c>
      <c r="F756" s="5">
        <v>601</v>
      </c>
      <c r="G756" s="5" t="s">
        <v>1858</v>
      </c>
    </row>
    <row r="757" spans="1:7" ht="259.2" x14ac:dyDescent="0.3">
      <c r="A757" s="2" t="s">
        <v>1859</v>
      </c>
      <c r="B757" s="2" t="s">
        <v>18</v>
      </c>
      <c r="C757" s="2" t="b">
        <v>1</v>
      </c>
      <c r="D757" s="2">
        <v>501</v>
      </c>
      <c r="E757" s="4" t="s">
        <v>1860</v>
      </c>
      <c r="F757" s="5">
        <v>89</v>
      </c>
      <c r="G757" s="5" t="s">
        <v>103</v>
      </c>
    </row>
    <row r="758" spans="1:7" ht="316.8" x14ac:dyDescent="0.3">
      <c r="A758" s="2" t="s">
        <v>1861</v>
      </c>
      <c r="B758" s="2" t="s">
        <v>18</v>
      </c>
      <c r="C758" s="2" t="b">
        <v>1</v>
      </c>
      <c r="D758" s="2">
        <v>501</v>
      </c>
      <c r="E758" s="4" t="s">
        <v>1862</v>
      </c>
      <c r="F758" s="5">
        <v>15</v>
      </c>
      <c r="G758" s="5" t="s">
        <v>520</v>
      </c>
    </row>
    <row r="759" spans="1:7" ht="72" x14ac:dyDescent="0.3">
      <c r="A759" s="2" t="s">
        <v>1863</v>
      </c>
      <c r="B759" s="2" t="s">
        <v>18</v>
      </c>
      <c r="C759" s="2" t="b">
        <v>0</v>
      </c>
      <c r="D759" s="2">
        <v>501</v>
      </c>
      <c r="E759" s="4" t="s">
        <v>1864</v>
      </c>
      <c r="F759" s="5">
        <v>89</v>
      </c>
      <c r="G759" s="5" t="s">
        <v>1569</v>
      </c>
    </row>
    <row r="760" spans="1:7" ht="86.4" x14ac:dyDescent="0.3">
      <c r="A760" s="2" t="s">
        <v>1865</v>
      </c>
      <c r="B760" s="2" t="s">
        <v>18</v>
      </c>
      <c r="C760" s="2" t="b">
        <v>1</v>
      </c>
      <c r="D760" s="2">
        <v>501</v>
      </c>
      <c r="E760" s="4" t="s">
        <v>1866</v>
      </c>
      <c r="F760" s="5">
        <v>89</v>
      </c>
      <c r="G760" s="5" t="s">
        <v>1867</v>
      </c>
    </row>
    <row r="761" spans="1:7" ht="244.8" x14ac:dyDescent="0.3">
      <c r="A761" s="2" t="s">
        <v>1868</v>
      </c>
      <c r="B761" s="2" t="s">
        <v>32</v>
      </c>
      <c r="C761" s="2" t="b">
        <v>1</v>
      </c>
      <c r="D761" s="2">
        <v>89</v>
      </c>
      <c r="E761" s="4" t="s">
        <v>1869</v>
      </c>
      <c r="F761" s="5">
        <v>89</v>
      </c>
      <c r="G761" s="5" t="s">
        <v>142</v>
      </c>
    </row>
    <row r="762" spans="1:7" ht="288" x14ac:dyDescent="0.3">
      <c r="A762" s="2" t="s">
        <v>1870</v>
      </c>
      <c r="B762" s="2" t="s">
        <v>32</v>
      </c>
      <c r="C762" s="2" t="b">
        <v>1</v>
      </c>
      <c r="D762" s="2">
        <v>89</v>
      </c>
      <c r="E762" s="4" t="s">
        <v>1871</v>
      </c>
      <c r="F762" s="5">
        <v>89</v>
      </c>
      <c r="G762" s="5" t="s">
        <v>1872</v>
      </c>
    </row>
    <row r="763" spans="1:7" ht="201.6" x14ac:dyDescent="0.3">
      <c r="A763" s="2" t="s">
        <v>1873</v>
      </c>
      <c r="B763" s="2" t="s">
        <v>32</v>
      </c>
      <c r="C763" s="2" t="b">
        <v>1</v>
      </c>
      <c r="D763" s="2">
        <v>89</v>
      </c>
      <c r="E763" s="4" t="s">
        <v>1874</v>
      </c>
      <c r="F763" s="5">
        <v>89</v>
      </c>
      <c r="G763" s="5" t="s">
        <v>1875</v>
      </c>
    </row>
    <row r="764" spans="1:7" ht="288" x14ac:dyDescent="0.3">
      <c r="A764" s="2" t="s">
        <v>1876</v>
      </c>
      <c r="B764" s="2" t="s">
        <v>32</v>
      </c>
      <c r="C764" s="2" t="b">
        <v>0</v>
      </c>
      <c r="D764" s="2">
        <v>89</v>
      </c>
      <c r="E764" s="4" t="s">
        <v>1877</v>
      </c>
      <c r="F764" s="5">
        <v>89</v>
      </c>
    </row>
    <row r="765" spans="1:7" ht="216" x14ac:dyDescent="0.3">
      <c r="A765" s="2" t="s">
        <v>1878</v>
      </c>
      <c r="B765" s="2" t="s">
        <v>32</v>
      </c>
      <c r="C765" s="2" t="b">
        <v>1</v>
      </c>
      <c r="D765" s="2">
        <v>89</v>
      </c>
      <c r="E765" s="4" t="s">
        <v>1879</v>
      </c>
      <c r="F765" s="5">
        <v>89</v>
      </c>
      <c r="G765" s="5" t="s">
        <v>103</v>
      </c>
    </row>
    <row r="766" spans="1:7" ht="302.39999999999998" x14ac:dyDescent="0.3">
      <c r="A766" s="2" t="s">
        <v>1880</v>
      </c>
      <c r="B766" s="2" t="s">
        <v>32</v>
      </c>
      <c r="C766" s="2" t="b">
        <v>1</v>
      </c>
      <c r="D766" s="2">
        <v>89</v>
      </c>
      <c r="E766" s="4" t="s">
        <v>1881</v>
      </c>
      <c r="F766" s="5" t="s">
        <v>356</v>
      </c>
      <c r="G766" s="5" t="s">
        <v>338</v>
      </c>
    </row>
    <row r="767" spans="1:7" ht="158.4" x14ac:dyDescent="0.3">
      <c r="A767" s="2" t="s">
        <v>1882</v>
      </c>
      <c r="B767" s="2" t="s">
        <v>32</v>
      </c>
      <c r="C767" s="2" t="b">
        <v>0</v>
      </c>
      <c r="D767" s="2">
        <v>89</v>
      </c>
      <c r="E767" s="4" t="s">
        <v>1883</v>
      </c>
      <c r="F767" s="5">
        <v>89</v>
      </c>
      <c r="G767" s="5" t="s">
        <v>1884</v>
      </c>
    </row>
    <row r="768" spans="1:7" ht="86.4" x14ac:dyDescent="0.3">
      <c r="A768" s="2" t="s">
        <v>1885</v>
      </c>
      <c r="B768" s="2" t="s">
        <v>32</v>
      </c>
      <c r="C768" s="2" t="b">
        <v>1</v>
      </c>
      <c r="D768" s="2">
        <v>89</v>
      </c>
      <c r="E768" s="4" t="s">
        <v>1886</v>
      </c>
      <c r="F768" s="5">
        <v>79</v>
      </c>
      <c r="G768" s="5" t="s">
        <v>338</v>
      </c>
    </row>
    <row r="769" spans="1:7" ht="158.4" x14ac:dyDescent="0.3">
      <c r="A769" s="2" t="s">
        <v>1887</v>
      </c>
      <c r="B769" s="2" t="s">
        <v>32</v>
      </c>
      <c r="C769" s="2" t="b">
        <v>1</v>
      </c>
      <c r="D769" s="2">
        <v>89</v>
      </c>
      <c r="E769" s="4" t="s">
        <v>1888</v>
      </c>
      <c r="F769" s="5">
        <v>601</v>
      </c>
      <c r="G769" s="5" t="s">
        <v>13</v>
      </c>
    </row>
    <row r="770" spans="1:7" ht="100.8" x14ac:dyDescent="0.3">
      <c r="A770" s="2" t="s">
        <v>1889</v>
      </c>
      <c r="B770" s="2" t="s">
        <v>32</v>
      </c>
      <c r="C770" s="2" t="b">
        <v>1</v>
      </c>
      <c r="D770" s="2">
        <v>89</v>
      </c>
      <c r="E770" s="4" t="s">
        <v>1890</v>
      </c>
      <c r="F770" s="5">
        <v>89</v>
      </c>
      <c r="G770" s="5" t="s">
        <v>338</v>
      </c>
    </row>
    <row r="771" spans="1:7" ht="72" x14ac:dyDescent="0.3">
      <c r="A771" s="2" t="s">
        <v>1891</v>
      </c>
      <c r="B771" s="2" t="s">
        <v>32</v>
      </c>
      <c r="C771" s="2" t="b">
        <v>1</v>
      </c>
      <c r="D771" s="2">
        <v>89</v>
      </c>
      <c r="E771" s="4" t="s">
        <v>1892</v>
      </c>
      <c r="F771" s="5">
        <v>601</v>
      </c>
      <c r="G771" s="5" t="s">
        <v>1893</v>
      </c>
    </row>
    <row r="772" spans="1:7" ht="115.2" x14ac:dyDescent="0.3">
      <c r="A772" s="2" t="s">
        <v>1894</v>
      </c>
      <c r="B772" s="2" t="s">
        <v>32</v>
      </c>
      <c r="C772" s="2" t="b">
        <v>1</v>
      </c>
      <c r="D772" s="2">
        <v>89</v>
      </c>
      <c r="E772" s="4" t="s">
        <v>1895</v>
      </c>
      <c r="F772" s="5">
        <v>89</v>
      </c>
      <c r="G772" s="5" t="s">
        <v>843</v>
      </c>
    </row>
    <row r="773" spans="1:7" ht="129.6" x14ac:dyDescent="0.3">
      <c r="A773" s="2" t="s">
        <v>1896</v>
      </c>
      <c r="B773" s="2" t="s">
        <v>32</v>
      </c>
      <c r="C773" s="2" t="b">
        <v>0</v>
      </c>
      <c r="D773" s="2">
        <v>89</v>
      </c>
      <c r="E773" s="4" t="s">
        <v>1897</v>
      </c>
      <c r="F773" s="5">
        <v>89</v>
      </c>
      <c r="G773" s="5" t="s">
        <v>1898</v>
      </c>
    </row>
    <row r="774" spans="1:7" ht="129.6" x14ac:dyDescent="0.3">
      <c r="A774" s="2" t="s">
        <v>1899</v>
      </c>
      <c r="B774" s="2" t="s">
        <v>32</v>
      </c>
      <c r="C774" s="2" t="b">
        <v>0</v>
      </c>
      <c r="D774" s="2">
        <v>89</v>
      </c>
      <c r="E774" s="4" t="s">
        <v>1900</v>
      </c>
      <c r="F774" s="5">
        <v>89</v>
      </c>
      <c r="G774" s="5" t="s">
        <v>65</v>
      </c>
    </row>
    <row r="775" spans="1:7" ht="288" x14ac:dyDescent="0.3">
      <c r="A775" s="2" t="s">
        <v>1901</v>
      </c>
      <c r="B775" s="2" t="s">
        <v>32</v>
      </c>
      <c r="C775" s="2" t="b">
        <v>0</v>
      </c>
      <c r="D775" s="2">
        <v>89</v>
      </c>
      <c r="E775" s="4" t="s">
        <v>1902</v>
      </c>
      <c r="F775" s="5">
        <v>89</v>
      </c>
      <c r="G775" s="5" t="s">
        <v>13</v>
      </c>
    </row>
    <row r="776" spans="1:7" ht="244.8" x14ac:dyDescent="0.3">
      <c r="A776" s="2" t="s">
        <v>1903</v>
      </c>
      <c r="B776" s="2" t="s">
        <v>21</v>
      </c>
      <c r="C776" s="2" t="b">
        <v>0</v>
      </c>
      <c r="D776" s="2">
        <v>327</v>
      </c>
      <c r="E776" s="4" t="s">
        <v>1904</v>
      </c>
    </row>
    <row r="777" spans="1:7" ht="360" x14ac:dyDescent="0.3">
      <c r="A777" s="2" t="s">
        <v>1905</v>
      </c>
      <c r="B777" s="2" t="s">
        <v>21</v>
      </c>
      <c r="C777" s="2" t="b">
        <v>0</v>
      </c>
      <c r="D777" s="2">
        <v>327</v>
      </c>
      <c r="E777" s="4" t="s">
        <v>1906</v>
      </c>
      <c r="F777" s="5">
        <v>601</v>
      </c>
      <c r="G777" s="5" t="s">
        <v>130</v>
      </c>
    </row>
    <row r="778" spans="1:7" ht="288" x14ac:dyDescent="0.3">
      <c r="A778" s="2" t="s">
        <v>1907</v>
      </c>
      <c r="B778" s="2" t="s">
        <v>21</v>
      </c>
      <c r="C778" s="2" t="b">
        <v>0</v>
      </c>
      <c r="D778" s="2">
        <v>327</v>
      </c>
      <c r="E778" s="4" t="s">
        <v>1908</v>
      </c>
      <c r="F778" s="5">
        <v>255</v>
      </c>
      <c r="G778" s="5" t="s">
        <v>1909</v>
      </c>
    </row>
    <row r="779" spans="1:7" ht="187.2" x14ac:dyDescent="0.3">
      <c r="A779" s="2" t="s">
        <v>1910</v>
      </c>
      <c r="B779" s="2" t="s">
        <v>21</v>
      </c>
      <c r="C779" s="2" t="b">
        <v>0</v>
      </c>
      <c r="D779" s="2">
        <v>327</v>
      </c>
      <c r="E779" s="4" t="s">
        <v>1911</v>
      </c>
      <c r="F779" s="5">
        <v>89</v>
      </c>
      <c r="G779" s="5" t="s">
        <v>1912</v>
      </c>
    </row>
    <row r="780" spans="1:7" ht="259.2" x14ac:dyDescent="0.3">
      <c r="A780" s="2" t="s">
        <v>1913</v>
      </c>
      <c r="B780" s="2" t="s">
        <v>21</v>
      </c>
      <c r="C780" s="2" t="b">
        <v>1</v>
      </c>
      <c r="D780" s="2">
        <v>327</v>
      </c>
      <c r="E780" s="4" t="s">
        <v>1914</v>
      </c>
      <c r="F780" s="5" t="s">
        <v>356</v>
      </c>
    </row>
    <row r="781" spans="1:7" ht="72" x14ac:dyDescent="0.3">
      <c r="A781" s="2" t="s">
        <v>1915</v>
      </c>
      <c r="B781" s="2" t="s">
        <v>21</v>
      </c>
      <c r="C781" s="2" t="b">
        <v>0</v>
      </c>
      <c r="D781" s="2">
        <v>327</v>
      </c>
      <c r="E781" s="4" t="s">
        <v>1916</v>
      </c>
      <c r="F781" s="5">
        <v>601</v>
      </c>
      <c r="G781" s="5" t="s">
        <v>1917</v>
      </c>
    </row>
    <row r="782" spans="1:7" ht="187.2" x14ac:dyDescent="0.3">
      <c r="A782" s="2" t="s">
        <v>1918</v>
      </c>
      <c r="B782" s="2" t="s">
        <v>21</v>
      </c>
      <c r="C782" s="2" t="b">
        <v>1</v>
      </c>
      <c r="D782" s="2">
        <v>327</v>
      </c>
      <c r="E782" s="4" t="s">
        <v>1919</v>
      </c>
      <c r="F782" s="5">
        <v>89</v>
      </c>
      <c r="G782" s="5" t="s">
        <v>1920</v>
      </c>
    </row>
    <row r="783" spans="1:7" ht="374.4" x14ac:dyDescent="0.3">
      <c r="A783" s="2" t="s">
        <v>1921</v>
      </c>
      <c r="B783" s="2" t="s">
        <v>21</v>
      </c>
      <c r="C783" s="2" t="b">
        <v>0</v>
      </c>
      <c r="D783" s="2">
        <v>327</v>
      </c>
      <c r="E783" s="4" t="s">
        <v>1922</v>
      </c>
      <c r="F783" s="5">
        <v>89</v>
      </c>
      <c r="G783" s="5" t="s">
        <v>1923</v>
      </c>
    </row>
    <row r="784" spans="1:7" ht="187.2" x14ac:dyDescent="0.3">
      <c r="A784" s="2" t="s">
        <v>1924</v>
      </c>
      <c r="B784" s="2" t="s">
        <v>8</v>
      </c>
      <c r="C784" s="2" t="b">
        <v>1</v>
      </c>
      <c r="D784" s="2">
        <v>22</v>
      </c>
      <c r="E784" s="4" t="s">
        <v>1925</v>
      </c>
      <c r="F784" s="5">
        <v>601</v>
      </c>
      <c r="G784" s="5" t="s">
        <v>103</v>
      </c>
    </row>
    <row r="785" spans="1:7" ht="57.6" x14ac:dyDescent="0.3">
      <c r="A785" s="2" t="s">
        <v>1926</v>
      </c>
      <c r="B785" s="2" t="s">
        <v>8</v>
      </c>
      <c r="C785" s="2" t="b">
        <v>0</v>
      </c>
      <c r="D785" s="2">
        <v>22</v>
      </c>
      <c r="E785" s="4" t="s">
        <v>1927</v>
      </c>
      <c r="F785" s="5">
        <v>601</v>
      </c>
      <c r="G785" s="5" t="s">
        <v>1928</v>
      </c>
    </row>
    <row r="786" spans="1:7" ht="144" x14ac:dyDescent="0.3">
      <c r="A786" s="2" t="s">
        <v>1929</v>
      </c>
      <c r="B786" s="2" t="s">
        <v>8</v>
      </c>
      <c r="C786" s="2" t="b">
        <v>1</v>
      </c>
      <c r="D786" s="2">
        <v>22</v>
      </c>
      <c r="E786" s="4" t="s">
        <v>1930</v>
      </c>
      <c r="F786" s="5">
        <v>78</v>
      </c>
      <c r="G786" s="5" t="s">
        <v>996</v>
      </c>
    </row>
    <row r="787" spans="1:7" ht="57.6" x14ac:dyDescent="0.3">
      <c r="A787" s="2" t="s">
        <v>1931</v>
      </c>
      <c r="B787" s="2" t="s">
        <v>8</v>
      </c>
      <c r="C787" s="2" t="b">
        <v>0</v>
      </c>
      <c r="D787" s="2">
        <v>22</v>
      </c>
      <c r="E787" s="4" t="s">
        <v>1932</v>
      </c>
      <c r="F787" s="5">
        <v>601</v>
      </c>
      <c r="G787" s="5" t="s">
        <v>136</v>
      </c>
    </row>
    <row r="788" spans="1:7" ht="201.6" x14ac:dyDescent="0.3">
      <c r="A788" s="2" t="s">
        <v>1933</v>
      </c>
      <c r="B788" s="2" t="s">
        <v>8</v>
      </c>
      <c r="C788" s="2" t="b">
        <v>1</v>
      </c>
      <c r="D788" s="2">
        <v>22</v>
      </c>
      <c r="E788" s="4" t="s">
        <v>1934</v>
      </c>
      <c r="F788" s="5">
        <v>601</v>
      </c>
      <c r="G788" s="5" t="s">
        <v>1935</v>
      </c>
    </row>
    <row r="789" spans="1:7" ht="273.60000000000002" x14ac:dyDescent="0.3">
      <c r="A789" s="2" t="s">
        <v>1936</v>
      </c>
      <c r="B789" s="2" t="s">
        <v>8</v>
      </c>
      <c r="C789" s="2" t="b">
        <v>1</v>
      </c>
      <c r="D789" s="2">
        <v>22</v>
      </c>
      <c r="E789" s="4" t="s">
        <v>1937</v>
      </c>
      <c r="F789" s="5">
        <v>89</v>
      </c>
      <c r="G789" s="5" t="s">
        <v>13</v>
      </c>
    </row>
    <row r="790" spans="1:7" ht="72" x14ac:dyDescent="0.3">
      <c r="A790" s="2" t="s">
        <v>1938</v>
      </c>
      <c r="B790" s="2" t="s">
        <v>15</v>
      </c>
      <c r="C790" s="2" t="b">
        <v>1</v>
      </c>
      <c r="D790" s="2">
        <v>328</v>
      </c>
      <c r="E790" s="4" t="s">
        <v>1939</v>
      </c>
      <c r="F790" s="5">
        <v>89</v>
      </c>
      <c r="G790" s="5" t="s">
        <v>1940</v>
      </c>
    </row>
    <row r="791" spans="1:7" ht="302.39999999999998" x14ac:dyDescent="0.3">
      <c r="A791" s="2" t="s">
        <v>1941</v>
      </c>
      <c r="B791" s="2" t="s">
        <v>15</v>
      </c>
      <c r="C791" s="2" t="b">
        <v>1</v>
      </c>
      <c r="D791" s="2">
        <v>328</v>
      </c>
      <c r="E791" s="4" t="s">
        <v>1942</v>
      </c>
      <c r="F791" s="5">
        <v>89</v>
      </c>
      <c r="G791" s="5" t="s">
        <v>1943</v>
      </c>
    </row>
    <row r="792" spans="1:7" ht="409.6" x14ac:dyDescent="0.3">
      <c r="A792" s="2" t="s">
        <v>1944</v>
      </c>
      <c r="B792" s="2" t="s">
        <v>15</v>
      </c>
      <c r="C792" s="2" t="b">
        <v>0</v>
      </c>
      <c r="D792" s="2">
        <v>328</v>
      </c>
      <c r="E792" s="4" t="s">
        <v>1945</v>
      </c>
      <c r="F792" s="5">
        <v>89</v>
      </c>
      <c r="G792" s="5" t="s">
        <v>13</v>
      </c>
    </row>
    <row r="793" spans="1:7" ht="144" x14ac:dyDescent="0.3">
      <c r="A793" s="2" t="s">
        <v>1946</v>
      </c>
      <c r="B793" s="2" t="s">
        <v>15</v>
      </c>
      <c r="C793" s="2" t="b">
        <v>0</v>
      </c>
      <c r="D793" s="2">
        <v>328</v>
      </c>
      <c r="E793" s="4" t="s">
        <v>1947</v>
      </c>
      <c r="F793" s="5">
        <v>80</v>
      </c>
      <c r="G793" s="5" t="s">
        <v>1948</v>
      </c>
    </row>
    <row r="794" spans="1:7" ht="187.2" x14ac:dyDescent="0.3">
      <c r="A794" s="2" t="s">
        <v>1949</v>
      </c>
      <c r="B794" s="2" t="s">
        <v>15</v>
      </c>
      <c r="C794" s="2" t="b">
        <v>0</v>
      </c>
      <c r="D794" s="2">
        <v>328</v>
      </c>
      <c r="E794" s="4" t="s">
        <v>1950</v>
      </c>
      <c r="F794" s="5">
        <v>89</v>
      </c>
      <c r="G794" s="5" t="s">
        <v>103</v>
      </c>
    </row>
    <row r="795" spans="1:7" ht="244.8" x14ac:dyDescent="0.3">
      <c r="A795" s="2" t="s">
        <v>1951</v>
      </c>
      <c r="B795" s="2" t="s">
        <v>15</v>
      </c>
      <c r="C795" s="2" t="b">
        <v>1</v>
      </c>
      <c r="D795" s="2">
        <v>328</v>
      </c>
      <c r="E795" s="4" t="s">
        <v>1952</v>
      </c>
      <c r="F795" s="5">
        <v>88</v>
      </c>
      <c r="G795" s="5" t="s">
        <v>1953</v>
      </c>
    </row>
    <row r="796" spans="1:7" ht="187.2" x14ac:dyDescent="0.3">
      <c r="A796" s="2" t="s">
        <v>1954</v>
      </c>
      <c r="B796" s="2" t="s">
        <v>15</v>
      </c>
      <c r="C796" s="2" t="b">
        <v>0</v>
      </c>
      <c r="D796" s="2">
        <v>328</v>
      </c>
      <c r="E796" s="4" t="s">
        <v>1955</v>
      </c>
      <c r="F796" s="5">
        <v>79</v>
      </c>
      <c r="G796" s="5" t="s">
        <v>1956</v>
      </c>
    </row>
    <row r="797" spans="1:7" ht="216" x14ac:dyDescent="0.3">
      <c r="A797" s="2" t="s">
        <v>1957</v>
      </c>
      <c r="B797" s="2" t="s">
        <v>15</v>
      </c>
      <c r="C797" s="2" t="b">
        <v>1</v>
      </c>
      <c r="D797" s="2">
        <v>328</v>
      </c>
      <c r="E797" s="4" t="s">
        <v>1958</v>
      </c>
      <c r="F797" s="5">
        <v>89</v>
      </c>
      <c r="G797" s="5" t="s">
        <v>704</v>
      </c>
    </row>
    <row r="798" spans="1:7" ht="158.4" x14ac:dyDescent="0.3">
      <c r="A798" s="2" t="s">
        <v>1959</v>
      </c>
      <c r="B798" s="2" t="s">
        <v>15</v>
      </c>
      <c r="C798" s="2" t="b">
        <v>1</v>
      </c>
      <c r="D798" s="2">
        <v>328</v>
      </c>
      <c r="E798" s="4" t="s">
        <v>1960</v>
      </c>
      <c r="F798" s="5">
        <v>89</v>
      </c>
      <c r="G798" s="5" t="s">
        <v>1961</v>
      </c>
    </row>
    <row r="799" spans="1:7" ht="172.8" x14ac:dyDescent="0.3">
      <c r="A799" s="2" t="s">
        <v>1962</v>
      </c>
      <c r="B799" s="2" t="s">
        <v>15</v>
      </c>
      <c r="C799" s="2" t="b">
        <v>0</v>
      </c>
      <c r="D799" s="2">
        <v>328</v>
      </c>
      <c r="E799" s="4" t="s">
        <v>1963</v>
      </c>
      <c r="F799" s="5">
        <v>89</v>
      </c>
      <c r="G799" s="5" t="s">
        <v>23</v>
      </c>
    </row>
    <row r="800" spans="1:7" ht="201.6" hidden="1" x14ac:dyDescent="0.3">
      <c r="A800" s="2" t="s">
        <v>1964</v>
      </c>
      <c r="B800" s="2" t="s">
        <v>48</v>
      </c>
      <c r="C800" s="2" t="b">
        <v>0</v>
      </c>
      <c r="D800" s="2">
        <v>79</v>
      </c>
      <c r="E800" s="4" t="s">
        <v>1965</v>
      </c>
      <c r="F800" s="5" t="s">
        <v>356</v>
      </c>
      <c r="G800" s="5" t="s">
        <v>13</v>
      </c>
    </row>
    <row r="801" spans="1:7" ht="57.6" hidden="1" x14ac:dyDescent="0.3">
      <c r="A801" s="2" t="s">
        <v>1966</v>
      </c>
      <c r="B801" s="2" t="s">
        <v>48</v>
      </c>
      <c r="C801" s="2" t="b">
        <v>1</v>
      </c>
      <c r="D801" s="2">
        <v>79</v>
      </c>
      <c r="E801" s="4" t="s">
        <v>1967</v>
      </c>
      <c r="F801" s="5">
        <v>89</v>
      </c>
      <c r="G801" s="5" t="s">
        <v>1968</v>
      </c>
    </row>
    <row r="802" spans="1:7" ht="331.2" hidden="1" x14ac:dyDescent="0.3">
      <c r="A802" s="2" t="s">
        <v>1969</v>
      </c>
      <c r="B802" s="2" t="s">
        <v>48</v>
      </c>
      <c r="C802" s="2" t="b">
        <v>1</v>
      </c>
      <c r="D802" s="2">
        <v>79</v>
      </c>
      <c r="E802" s="4" t="s">
        <v>1970</v>
      </c>
      <c r="F802" s="5">
        <v>79</v>
      </c>
      <c r="G802" s="5" t="s">
        <v>248</v>
      </c>
    </row>
    <row r="803" spans="1:7" ht="57.6" hidden="1" x14ac:dyDescent="0.3">
      <c r="A803" s="2" t="s">
        <v>1971</v>
      </c>
      <c r="B803" s="2" t="s">
        <v>48</v>
      </c>
      <c r="C803" s="2" t="b">
        <v>1</v>
      </c>
      <c r="D803" s="2">
        <v>79</v>
      </c>
      <c r="E803" s="4" t="s">
        <v>1972</v>
      </c>
      <c r="F803" s="5">
        <v>89</v>
      </c>
      <c r="G803" s="5" t="s">
        <v>1165</v>
      </c>
    </row>
    <row r="804" spans="1:7" ht="187.2" hidden="1" x14ac:dyDescent="0.3">
      <c r="A804" s="2" t="s">
        <v>1973</v>
      </c>
      <c r="B804" s="2" t="s">
        <v>48</v>
      </c>
      <c r="C804" s="2" t="b">
        <v>1</v>
      </c>
      <c r="D804" s="2">
        <v>79</v>
      </c>
      <c r="E804" s="4" t="s">
        <v>1974</v>
      </c>
      <c r="F804" s="5">
        <v>79</v>
      </c>
      <c r="G804" s="5" t="s">
        <v>1975</v>
      </c>
    </row>
    <row r="805" spans="1:7" ht="72" hidden="1" x14ac:dyDescent="0.3">
      <c r="A805" s="2" t="s">
        <v>1976</v>
      </c>
      <c r="B805" s="2" t="s">
        <v>48</v>
      </c>
      <c r="C805" s="2" t="b">
        <v>1</v>
      </c>
      <c r="D805" s="2">
        <v>79</v>
      </c>
      <c r="E805" s="4" t="s">
        <v>1977</v>
      </c>
      <c r="F805" s="5">
        <v>476</v>
      </c>
      <c r="G805" s="5" t="s">
        <v>409</v>
      </c>
    </row>
    <row r="806" spans="1:7" ht="43.2" hidden="1" x14ac:dyDescent="0.3">
      <c r="A806" s="2" t="s">
        <v>1978</v>
      </c>
      <c r="B806" s="2" t="s">
        <v>48</v>
      </c>
      <c r="C806" s="2" t="b">
        <v>1</v>
      </c>
      <c r="D806" s="2">
        <v>79</v>
      </c>
      <c r="E806" s="4" t="s">
        <v>1979</v>
      </c>
      <c r="F806" s="5">
        <v>89</v>
      </c>
      <c r="G806" s="5" t="s">
        <v>248</v>
      </c>
    </row>
    <row r="807" spans="1:7" ht="201.6" hidden="1" x14ac:dyDescent="0.3">
      <c r="A807" s="2" t="s">
        <v>1980</v>
      </c>
      <c r="B807" s="2" t="s">
        <v>48</v>
      </c>
      <c r="C807" s="2" t="b">
        <v>1</v>
      </c>
      <c r="D807" s="2">
        <v>79</v>
      </c>
      <c r="E807" s="4" t="s">
        <v>1981</v>
      </c>
      <c r="F807" s="5">
        <v>89</v>
      </c>
    </row>
    <row r="808" spans="1:7" ht="244.8" hidden="1" x14ac:dyDescent="0.3">
      <c r="A808" s="2" t="s">
        <v>1982</v>
      </c>
      <c r="B808" s="2" t="s">
        <v>48</v>
      </c>
      <c r="C808" s="2" t="b">
        <v>1</v>
      </c>
      <c r="D808" s="2">
        <v>79</v>
      </c>
      <c r="E808" s="4" t="s">
        <v>1983</v>
      </c>
      <c r="F808" s="5">
        <v>200</v>
      </c>
      <c r="G808" s="5" t="s">
        <v>103</v>
      </c>
    </row>
    <row r="809" spans="1:7" ht="216" hidden="1" x14ac:dyDescent="0.3">
      <c r="A809" s="2" t="s">
        <v>1984</v>
      </c>
      <c r="B809" s="2" t="s">
        <v>48</v>
      </c>
      <c r="C809" s="2" t="b">
        <v>0</v>
      </c>
      <c r="D809" s="2">
        <v>79</v>
      </c>
      <c r="E809" s="4" t="s">
        <v>1985</v>
      </c>
      <c r="F809" s="5">
        <v>89</v>
      </c>
      <c r="G809" s="5" t="s">
        <v>827</v>
      </c>
    </row>
    <row r="810" spans="1:7" ht="172.8" hidden="1" x14ac:dyDescent="0.3">
      <c r="A810" s="2" t="s">
        <v>1986</v>
      </c>
      <c r="B810" s="2" t="s">
        <v>48</v>
      </c>
      <c r="C810" s="2" t="b">
        <v>1</v>
      </c>
      <c r="D810" s="2">
        <v>79</v>
      </c>
      <c r="E810" s="4" t="s">
        <v>1987</v>
      </c>
      <c r="F810" s="5">
        <v>89</v>
      </c>
      <c r="G810" s="5" t="s">
        <v>50</v>
      </c>
    </row>
    <row r="811" spans="1:7" ht="86.4" hidden="1" x14ac:dyDescent="0.3">
      <c r="A811" s="2" t="s">
        <v>1988</v>
      </c>
      <c r="B811" s="2" t="s">
        <v>48</v>
      </c>
      <c r="C811" s="2" t="b">
        <v>1</v>
      </c>
      <c r="D811" s="2">
        <v>79</v>
      </c>
      <c r="E811" s="4" t="s">
        <v>1989</v>
      </c>
      <c r="F811" s="5">
        <v>89</v>
      </c>
      <c r="G811" s="5" t="s">
        <v>46</v>
      </c>
    </row>
    <row r="812" spans="1:7" ht="86.4" hidden="1" x14ac:dyDescent="0.3">
      <c r="A812" s="2" t="s">
        <v>1990</v>
      </c>
      <c r="B812" s="2" t="s">
        <v>48</v>
      </c>
      <c r="C812" s="2" t="b">
        <v>1</v>
      </c>
      <c r="D812" s="2">
        <v>79</v>
      </c>
      <c r="E812" s="4" t="s">
        <v>1991</v>
      </c>
      <c r="F812" s="5">
        <v>89</v>
      </c>
      <c r="G812" s="5" t="s">
        <v>13</v>
      </c>
    </row>
    <row r="813" spans="1:7" ht="230.4" hidden="1" x14ac:dyDescent="0.3">
      <c r="A813" s="2" t="s">
        <v>1992</v>
      </c>
      <c r="B813" s="2" t="s">
        <v>48</v>
      </c>
      <c r="C813" s="2" t="b">
        <v>0</v>
      </c>
      <c r="D813" s="2">
        <v>79</v>
      </c>
      <c r="E813" s="4" t="s">
        <v>1993</v>
      </c>
      <c r="F813" s="5">
        <v>89</v>
      </c>
      <c r="G813" s="5" t="s">
        <v>1994</v>
      </c>
    </row>
    <row r="814" spans="1:7" ht="345.6" hidden="1" x14ac:dyDescent="0.3">
      <c r="A814" s="2" t="s">
        <v>1995</v>
      </c>
      <c r="B814" s="2" t="s">
        <v>48</v>
      </c>
      <c r="C814" s="2" t="b">
        <v>0</v>
      </c>
      <c r="D814" s="2">
        <v>79</v>
      </c>
      <c r="E814" s="4" t="s">
        <v>1996</v>
      </c>
      <c r="F814" s="5">
        <v>209</v>
      </c>
      <c r="G814" s="5" t="s">
        <v>167</v>
      </c>
    </row>
    <row r="815" spans="1:7" ht="201.6" x14ac:dyDescent="0.3">
      <c r="A815" s="2" t="s">
        <v>1997</v>
      </c>
      <c r="B815" s="2" t="s">
        <v>25</v>
      </c>
      <c r="C815" s="2" t="b">
        <v>0</v>
      </c>
      <c r="D815" s="2">
        <v>78</v>
      </c>
      <c r="E815" s="4" t="s">
        <v>1998</v>
      </c>
      <c r="F815" s="5">
        <v>89</v>
      </c>
      <c r="G815" s="5" t="s">
        <v>1999</v>
      </c>
    </row>
    <row r="816" spans="1:7" ht="115.2" x14ac:dyDescent="0.3">
      <c r="A816" s="2" t="s">
        <v>2000</v>
      </c>
      <c r="B816" s="2" t="s">
        <v>25</v>
      </c>
      <c r="C816" s="2" t="b">
        <v>1</v>
      </c>
      <c r="D816" s="2">
        <v>78</v>
      </c>
      <c r="E816" s="4" t="s">
        <v>2001</v>
      </c>
      <c r="F816" s="5">
        <v>643</v>
      </c>
      <c r="G816" s="5" t="s">
        <v>2002</v>
      </c>
    </row>
    <row r="817" spans="1:7" ht="86.4" x14ac:dyDescent="0.3">
      <c r="A817" s="2" t="s">
        <v>2003</v>
      </c>
      <c r="B817" s="2" t="s">
        <v>25</v>
      </c>
      <c r="C817" s="2" t="b">
        <v>1</v>
      </c>
      <c r="D817" s="2">
        <v>78</v>
      </c>
      <c r="E817" s="4" t="s">
        <v>2004</v>
      </c>
      <c r="F817" s="5" t="s">
        <v>106</v>
      </c>
      <c r="G817" s="5" t="s">
        <v>13</v>
      </c>
    </row>
    <row r="818" spans="1:7" ht="244.8" x14ac:dyDescent="0.3">
      <c r="A818" s="2" t="s">
        <v>2005</v>
      </c>
      <c r="B818" s="2" t="s">
        <v>38</v>
      </c>
      <c r="C818" s="2" t="b">
        <v>1</v>
      </c>
      <c r="D818" s="2">
        <v>330</v>
      </c>
      <c r="E818" s="4" t="s">
        <v>2006</v>
      </c>
      <c r="F818" s="5">
        <v>89</v>
      </c>
      <c r="G818" s="5" t="s">
        <v>142</v>
      </c>
    </row>
    <row r="819" spans="1:7" ht="201.6" x14ac:dyDescent="0.3">
      <c r="A819" s="2" t="s">
        <v>2007</v>
      </c>
      <c r="B819" s="2" t="s">
        <v>38</v>
      </c>
      <c r="C819" s="2" t="b">
        <v>1</v>
      </c>
      <c r="D819" s="2">
        <v>330</v>
      </c>
      <c r="E819" s="4" t="s">
        <v>2008</v>
      </c>
      <c r="F819" s="5">
        <v>601</v>
      </c>
      <c r="G819" s="5" t="s">
        <v>2009</v>
      </c>
    </row>
    <row r="820" spans="1:7" ht="115.2" x14ac:dyDescent="0.3">
      <c r="A820" s="2" t="s">
        <v>2010</v>
      </c>
      <c r="B820" s="2" t="s">
        <v>38</v>
      </c>
      <c r="C820" s="2" t="b">
        <v>1</v>
      </c>
      <c r="D820" s="2">
        <v>330</v>
      </c>
      <c r="E820" s="4" t="s">
        <v>2011</v>
      </c>
      <c r="F820" s="5">
        <v>89</v>
      </c>
      <c r="G820" s="5" t="s">
        <v>2012</v>
      </c>
    </row>
    <row r="821" spans="1:7" ht="144" x14ac:dyDescent="0.3">
      <c r="A821" s="2" t="s">
        <v>2013</v>
      </c>
      <c r="B821" s="2" t="s">
        <v>57</v>
      </c>
      <c r="C821" s="2" t="b">
        <v>1</v>
      </c>
      <c r="D821" s="2">
        <v>614</v>
      </c>
      <c r="E821" s="4" t="s">
        <v>2014</v>
      </c>
      <c r="F821" s="5">
        <v>78</v>
      </c>
      <c r="G821" s="5" t="s">
        <v>294</v>
      </c>
    </row>
    <row r="822" spans="1:7" ht="230.4" x14ac:dyDescent="0.3">
      <c r="A822" s="2" t="s">
        <v>2015</v>
      </c>
      <c r="B822" s="2" t="s">
        <v>57</v>
      </c>
      <c r="C822" s="2" t="b">
        <v>1</v>
      </c>
      <c r="D822" s="2">
        <v>614</v>
      </c>
      <c r="E822" s="4" t="s">
        <v>2016</v>
      </c>
      <c r="F822" s="5">
        <v>89</v>
      </c>
      <c r="G822" s="5" t="s">
        <v>2017</v>
      </c>
    </row>
    <row r="823" spans="1:7" ht="201.6" hidden="1" x14ac:dyDescent="0.3">
      <c r="A823" s="2" t="s">
        <v>2018</v>
      </c>
      <c r="B823" s="2" t="s">
        <v>48</v>
      </c>
      <c r="C823" s="2" t="b">
        <v>1</v>
      </c>
      <c r="D823" s="2">
        <v>79</v>
      </c>
      <c r="E823" s="4" t="s">
        <v>2019</v>
      </c>
      <c r="F823" s="5">
        <v>89</v>
      </c>
      <c r="G823" s="5" t="s">
        <v>338</v>
      </c>
    </row>
    <row r="824" spans="1:7" ht="115.2" x14ac:dyDescent="0.3">
      <c r="A824" s="2" t="s">
        <v>2020</v>
      </c>
      <c r="B824" s="2" t="s">
        <v>25</v>
      </c>
      <c r="C824" s="2" t="b">
        <v>1</v>
      </c>
      <c r="D824" s="2">
        <v>78</v>
      </c>
      <c r="E824" s="4" t="s">
        <v>2021</v>
      </c>
      <c r="F824" s="5">
        <v>89</v>
      </c>
      <c r="G824" s="5" t="s">
        <v>53</v>
      </c>
    </row>
    <row r="825" spans="1:7" ht="86.4" x14ac:dyDescent="0.3">
      <c r="A825" s="2" t="s">
        <v>2022</v>
      </c>
      <c r="B825" s="2" t="s">
        <v>25</v>
      </c>
      <c r="C825" s="2" t="b">
        <v>1</v>
      </c>
      <c r="D825" s="2">
        <v>78</v>
      </c>
      <c r="E825" s="4" t="s">
        <v>2023</v>
      </c>
      <c r="F825" s="5">
        <v>89</v>
      </c>
      <c r="G825" s="5" t="s">
        <v>13</v>
      </c>
    </row>
    <row r="826" spans="1:7" ht="273.60000000000002" x14ac:dyDescent="0.3">
      <c r="A826" s="2" t="s">
        <v>2024</v>
      </c>
      <c r="B826" s="2" t="s">
        <v>25</v>
      </c>
      <c r="C826" s="2" t="b">
        <v>1</v>
      </c>
      <c r="D826" s="2">
        <v>78</v>
      </c>
      <c r="E826" s="4" t="s">
        <v>2025</v>
      </c>
      <c r="F826" s="5" t="s">
        <v>356</v>
      </c>
      <c r="G826" s="5" t="s">
        <v>991</v>
      </c>
    </row>
    <row r="827" spans="1:7" ht="273.60000000000002" x14ac:dyDescent="0.3">
      <c r="A827" s="2" t="s">
        <v>2026</v>
      </c>
      <c r="B827" s="2" t="s">
        <v>25</v>
      </c>
      <c r="C827" s="2" t="b">
        <v>0</v>
      </c>
      <c r="D827" s="2">
        <v>78</v>
      </c>
      <c r="E827" s="4" t="s">
        <v>2027</v>
      </c>
      <c r="F827" s="5">
        <v>79</v>
      </c>
      <c r="G827" s="5" t="s">
        <v>2028</v>
      </c>
    </row>
    <row r="828" spans="1:7" ht="374.4" x14ac:dyDescent="0.3">
      <c r="A828" s="2" t="s">
        <v>2029</v>
      </c>
      <c r="B828" s="2" t="s">
        <v>25</v>
      </c>
      <c r="C828" s="2" t="b">
        <v>0</v>
      </c>
      <c r="D828" s="2">
        <v>78</v>
      </c>
      <c r="E828" s="4" t="s">
        <v>2030</v>
      </c>
      <c r="F828" s="5">
        <v>89</v>
      </c>
      <c r="G828" s="5" t="s">
        <v>2031</v>
      </c>
    </row>
    <row r="829" spans="1:7" ht="244.8" x14ac:dyDescent="0.3">
      <c r="A829" s="2" t="s">
        <v>2032</v>
      </c>
      <c r="B829" s="2" t="s">
        <v>38</v>
      </c>
      <c r="C829" s="2" t="b">
        <v>0</v>
      </c>
      <c r="D829" s="2">
        <v>330</v>
      </c>
      <c r="E829" s="4" t="s">
        <v>2033</v>
      </c>
      <c r="F829" s="5">
        <v>89</v>
      </c>
      <c r="G829" s="5" t="s">
        <v>2034</v>
      </c>
    </row>
    <row r="830" spans="1:7" ht="115.2" x14ac:dyDescent="0.3">
      <c r="A830" s="2" t="s">
        <v>2035</v>
      </c>
      <c r="B830" s="2" t="s">
        <v>38</v>
      </c>
      <c r="C830" s="2" t="b">
        <v>0</v>
      </c>
      <c r="D830" s="2">
        <v>330</v>
      </c>
      <c r="E830" s="4" t="s">
        <v>2036</v>
      </c>
      <c r="F830" s="5">
        <v>601</v>
      </c>
      <c r="G830" s="5" t="s">
        <v>133</v>
      </c>
    </row>
    <row r="831" spans="1:7" ht="230.4" x14ac:dyDescent="0.3">
      <c r="A831" s="2" t="s">
        <v>2037</v>
      </c>
      <c r="B831" s="2" t="s">
        <v>38</v>
      </c>
      <c r="C831" s="2" t="b">
        <v>0</v>
      </c>
      <c r="D831" s="2">
        <v>330</v>
      </c>
      <c r="E831" s="4" t="s">
        <v>2038</v>
      </c>
      <c r="F831" s="5">
        <v>601</v>
      </c>
    </row>
    <row r="832" spans="1:7" ht="259.2" x14ac:dyDescent="0.3">
      <c r="A832" s="2" t="s">
        <v>2039</v>
      </c>
      <c r="B832" s="2" t="s">
        <v>38</v>
      </c>
      <c r="C832" s="2" t="b">
        <v>0</v>
      </c>
      <c r="D832" s="2">
        <v>330</v>
      </c>
      <c r="E832" s="4" t="s">
        <v>2040</v>
      </c>
      <c r="F832" s="5">
        <v>89</v>
      </c>
      <c r="G832" s="5" t="s">
        <v>2041</v>
      </c>
    </row>
    <row r="833" spans="1:7" ht="144" x14ac:dyDescent="0.3">
      <c r="A833" s="2" t="s">
        <v>2042</v>
      </c>
      <c r="B833" s="2" t="s">
        <v>38</v>
      </c>
      <c r="C833" s="2" t="b">
        <v>0</v>
      </c>
      <c r="D833" s="2">
        <v>330</v>
      </c>
      <c r="E833" s="4" t="s">
        <v>2043</v>
      </c>
      <c r="F833" s="5">
        <v>89</v>
      </c>
      <c r="G833" s="5" t="s">
        <v>2044</v>
      </c>
    </row>
    <row r="834" spans="1:7" ht="57.6" x14ac:dyDescent="0.3">
      <c r="A834" s="2" t="s">
        <v>2045</v>
      </c>
      <c r="B834" s="2" t="s">
        <v>18</v>
      </c>
      <c r="C834" s="2" t="b">
        <v>1</v>
      </c>
      <c r="D834" s="2">
        <v>501</v>
      </c>
      <c r="E834" s="4" t="s">
        <v>2046</v>
      </c>
      <c r="F834" s="5">
        <v>79</v>
      </c>
      <c r="G834" s="5" t="s">
        <v>294</v>
      </c>
    </row>
    <row r="835" spans="1:7" ht="201.6" x14ac:dyDescent="0.3">
      <c r="A835" s="2" t="s">
        <v>2047</v>
      </c>
      <c r="B835" s="2" t="s">
        <v>18</v>
      </c>
      <c r="C835" s="2" t="b">
        <v>1</v>
      </c>
      <c r="D835" s="2">
        <v>501</v>
      </c>
      <c r="E835" s="4" t="s">
        <v>2048</v>
      </c>
      <c r="F835" s="5">
        <v>79</v>
      </c>
      <c r="G835" s="5" t="s">
        <v>2049</v>
      </c>
    </row>
    <row r="836" spans="1:7" ht="57.6" x14ac:dyDescent="0.3">
      <c r="A836" s="2" t="s">
        <v>2050</v>
      </c>
      <c r="B836" s="2" t="s">
        <v>18</v>
      </c>
      <c r="C836" s="2" t="b">
        <v>0</v>
      </c>
      <c r="D836" s="2">
        <v>501</v>
      </c>
      <c r="E836" s="4" t="s">
        <v>2051</v>
      </c>
      <c r="F836" s="5">
        <v>89</v>
      </c>
      <c r="G836" s="5" t="s">
        <v>77</v>
      </c>
    </row>
    <row r="837" spans="1:7" ht="230.4" x14ac:dyDescent="0.3">
      <c r="A837" s="2" t="s">
        <v>2052</v>
      </c>
      <c r="B837" s="2" t="s">
        <v>18</v>
      </c>
      <c r="C837" s="2" t="b">
        <v>1</v>
      </c>
      <c r="D837" s="2">
        <v>501</v>
      </c>
      <c r="E837" s="4" t="s">
        <v>2053</v>
      </c>
      <c r="F837" s="5">
        <v>89</v>
      </c>
      <c r="G837" s="5" t="s">
        <v>1975</v>
      </c>
    </row>
    <row r="838" spans="1:7" ht="388.8" x14ac:dyDescent="0.3">
      <c r="A838" s="2" t="s">
        <v>2054</v>
      </c>
      <c r="B838" s="2" t="s">
        <v>32</v>
      </c>
      <c r="C838" s="2" t="b">
        <v>0</v>
      </c>
      <c r="D838" s="2">
        <v>89</v>
      </c>
      <c r="E838" s="4" t="s">
        <v>2055</v>
      </c>
      <c r="F838" s="5">
        <v>89</v>
      </c>
      <c r="G838" s="5" t="s">
        <v>13</v>
      </c>
    </row>
    <row r="839" spans="1:7" ht="158.4" x14ac:dyDescent="0.3">
      <c r="A839" s="2" t="s">
        <v>2056</v>
      </c>
      <c r="B839" s="2" t="s">
        <v>32</v>
      </c>
      <c r="C839" s="2" t="b">
        <v>0</v>
      </c>
      <c r="D839" s="2">
        <v>89</v>
      </c>
      <c r="E839" s="4" t="s">
        <v>2057</v>
      </c>
      <c r="F839" s="5">
        <v>89</v>
      </c>
      <c r="G839" s="5" t="s">
        <v>13</v>
      </c>
    </row>
    <row r="840" spans="1:7" ht="230.4" x14ac:dyDescent="0.3">
      <c r="A840" s="2" t="s">
        <v>2058</v>
      </c>
      <c r="B840" s="2" t="s">
        <v>32</v>
      </c>
      <c r="C840" s="2" t="b">
        <v>1</v>
      </c>
      <c r="D840" s="2">
        <v>89</v>
      </c>
      <c r="E840" s="4" t="s">
        <v>2059</v>
      </c>
      <c r="F840" s="5">
        <v>89</v>
      </c>
      <c r="G840" s="5" t="s">
        <v>2060</v>
      </c>
    </row>
    <row r="841" spans="1:7" ht="316.8" x14ac:dyDescent="0.3">
      <c r="A841" s="2" t="s">
        <v>2061</v>
      </c>
      <c r="B841" s="2" t="s">
        <v>32</v>
      </c>
      <c r="C841" s="2" t="b">
        <v>1</v>
      </c>
      <c r="D841" s="2">
        <v>89</v>
      </c>
      <c r="E841" s="4" t="s">
        <v>2062</v>
      </c>
      <c r="F841" s="5">
        <v>89</v>
      </c>
      <c r="G841" s="5" t="s">
        <v>2063</v>
      </c>
    </row>
    <row r="842" spans="1:7" ht="129.6" x14ac:dyDescent="0.3">
      <c r="A842" s="2" t="s">
        <v>2064</v>
      </c>
      <c r="B842" s="2" t="s">
        <v>32</v>
      </c>
      <c r="C842" s="2" t="b">
        <v>1</v>
      </c>
      <c r="D842" s="2">
        <v>89</v>
      </c>
      <c r="E842" s="4" t="s">
        <v>2065</v>
      </c>
      <c r="F842" s="5">
        <v>601</v>
      </c>
      <c r="G842" s="5" t="s">
        <v>1569</v>
      </c>
    </row>
    <row r="843" spans="1:7" ht="288" x14ac:dyDescent="0.3">
      <c r="A843" s="2" t="s">
        <v>2066</v>
      </c>
      <c r="B843" s="2" t="s">
        <v>32</v>
      </c>
      <c r="C843" s="2" t="b">
        <v>1</v>
      </c>
      <c r="D843" s="2">
        <v>89</v>
      </c>
      <c r="E843" s="4" t="s">
        <v>2067</v>
      </c>
      <c r="F843" s="5">
        <v>89</v>
      </c>
    </row>
    <row r="844" spans="1:7" ht="230.4" x14ac:dyDescent="0.3">
      <c r="A844" s="2" t="s">
        <v>2068</v>
      </c>
      <c r="B844" s="2" t="s">
        <v>32</v>
      </c>
      <c r="C844" s="2" t="b">
        <v>1</v>
      </c>
      <c r="D844" s="2">
        <v>89</v>
      </c>
      <c r="E844" s="4" t="s">
        <v>2069</v>
      </c>
      <c r="F844" s="5">
        <v>89</v>
      </c>
    </row>
    <row r="845" spans="1:7" ht="172.8" x14ac:dyDescent="0.3">
      <c r="A845" s="2" t="s">
        <v>2070</v>
      </c>
      <c r="B845" s="2" t="s">
        <v>32</v>
      </c>
      <c r="C845" s="2" t="b">
        <v>0</v>
      </c>
      <c r="D845" s="2">
        <v>89</v>
      </c>
      <c r="E845" s="4" t="s">
        <v>2071</v>
      </c>
      <c r="F845" s="5">
        <v>113</v>
      </c>
      <c r="G845" s="5" t="s">
        <v>2072</v>
      </c>
    </row>
    <row r="846" spans="1:7" ht="172.8" x14ac:dyDescent="0.3">
      <c r="A846" s="2" t="s">
        <v>2073</v>
      </c>
      <c r="B846" s="2" t="s">
        <v>32</v>
      </c>
      <c r="C846" s="2" t="b">
        <v>1</v>
      </c>
      <c r="D846" s="2">
        <v>89</v>
      </c>
      <c r="E846" s="4" t="s">
        <v>2074</v>
      </c>
      <c r="F846" s="5">
        <v>89</v>
      </c>
      <c r="G846" s="5" t="s">
        <v>13</v>
      </c>
    </row>
    <row r="847" spans="1:7" ht="216" x14ac:dyDescent="0.3">
      <c r="A847" s="2" t="s">
        <v>2075</v>
      </c>
      <c r="B847" s="2" t="s">
        <v>32</v>
      </c>
      <c r="C847" s="2" t="b">
        <v>1</v>
      </c>
      <c r="D847" s="2">
        <v>89</v>
      </c>
      <c r="E847" s="4" t="s">
        <v>2076</v>
      </c>
      <c r="F847" s="5">
        <v>601</v>
      </c>
      <c r="G847" s="5" t="s">
        <v>130</v>
      </c>
    </row>
    <row r="848" spans="1:7" ht="57.6" x14ac:dyDescent="0.3">
      <c r="A848" s="2" t="s">
        <v>2077</v>
      </c>
      <c r="B848" s="2" t="s">
        <v>32</v>
      </c>
      <c r="C848" s="2" t="b">
        <v>1</v>
      </c>
      <c r="D848" s="2">
        <v>89</v>
      </c>
      <c r="E848" s="4" t="s">
        <v>2078</v>
      </c>
      <c r="F848" s="5">
        <v>89</v>
      </c>
      <c r="G848" s="5" t="s">
        <v>119</v>
      </c>
    </row>
    <row r="849" spans="1:7" ht="230.4" x14ac:dyDescent="0.3">
      <c r="A849" s="2" t="s">
        <v>2079</v>
      </c>
      <c r="B849" s="2" t="s">
        <v>32</v>
      </c>
      <c r="C849" s="2" t="b">
        <v>1</v>
      </c>
      <c r="D849" s="2">
        <v>89</v>
      </c>
      <c r="E849" s="4" t="s">
        <v>2080</v>
      </c>
      <c r="F849" s="5">
        <v>601</v>
      </c>
      <c r="G849" s="5" t="s">
        <v>2081</v>
      </c>
    </row>
    <row r="850" spans="1:7" ht="172.8" x14ac:dyDescent="0.3">
      <c r="A850" s="2" t="s">
        <v>2082</v>
      </c>
      <c r="B850" s="2" t="s">
        <v>32</v>
      </c>
      <c r="C850" s="2" t="b">
        <v>1</v>
      </c>
      <c r="D850" s="2">
        <v>89</v>
      </c>
      <c r="E850" s="4" t="s">
        <v>2083</v>
      </c>
      <c r="F850" s="5">
        <v>209</v>
      </c>
      <c r="G850" s="5" t="s">
        <v>13</v>
      </c>
    </row>
    <row r="851" spans="1:7" ht="187.2" x14ac:dyDescent="0.3">
      <c r="A851" s="2" t="s">
        <v>2084</v>
      </c>
      <c r="B851" s="2" t="s">
        <v>32</v>
      </c>
      <c r="C851" s="2" t="b">
        <v>1</v>
      </c>
      <c r="D851" s="2">
        <v>89</v>
      </c>
      <c r="E851" s="4" t="s">
        <v>2085</v>
      </c>
      <c r="F851" s="5">
        <v>89</v>
      </c>
      <c r="G851" s="5" t="s">
        <v>10</v>
      </c>
    </row>
    <row r="852" spans="1:7" ht="230.4" x14ac:dyDescent="0.3">
      <c r="A852" s="2" t="s">
        <v>2086</v>
      </c>
      <c r="B852" s="2" t="s">
        <v>32</v>
      </c>
      <c r="C852" s="2" t="b">
        <v>0</v>
      </c>
      <c r="D852" s="2">
        <v>89</v>
      </c>
      <c r="E852" s="4" t="s">
        <v>2087</v>
      </c>
      <c r="F852" s="5" t="s">
        <v>356</v>
      </c>
    </row>
    <row r="853" spans="1:7" ht="230.4" x14ac:dyDescent="0.3">
      <c r="A853" s="2" t="s">
        <v>2088</v>
      </c>
      <c r="B853" s="2" t="s">
        <v>318</v>
      </c>
      <c r="C853" s="2" t="b">
        <v>0</v>
      </c>
      <c r="D853" s="2">
        <v>643</v>
      </c>
      <c r="E853" s="4" t="s">
        <v>2089</v>
      </c>
      <c r="F853" s="5">
        <v>79</v>
      </c>
      <c r="G853" s="5" t="s">
        <v>2090</v>
      </c>
    </row>
    <row r="854" spans="1:7" ht="86.4" x14ac:dyDescent="0.3">
      <c r="A854" s="2" t="s">
        <v>2091</v>
      </c>
      <c r="B854" s="2" t="s">
        <v>21</v>
      </c>
      <c r="C854" s="2" t="b">
        <v>1</v>
      </c>
      <c r="D854" s="2">
        <v>327</v>
      </c>
      <c r="E854" s="4" t="s">
        <v>2092</v>
      </c>
      <c r="F854" s="5">
        <v>89</v>
      </c>
      <c r="G854" s="5" t="s">
        <v>2093</v>
      </c>
    </row>
    <row r="855" spans="1:7" ht="201.6" x14ac:dyDescent="0.3">
      <c r="A855" s="2" t="s">
        <v>2094</v>
      </c>
      <c r="B855" s="2" t="s">
        <v>21</v>
      </c>
      <c r="C855" s="2" t="b">
        <v>0</v>
      </c>
      <c r="D855" s="2">
        <v>327</v>
      </c>
      <c r="E855" s="4" t="s">
        <v>2095</v>
      </c>
      <c r="F855" s="5">
        <v>80</v>
      </c>
      <c r="G855" s="5" t="s">
        <v>843</v>
      </c>
    </row>
    <row r="856" spans="1:7" ht="244.8" x14ac:dyDescent="0.3">
      <c r="A856" s="2" t="s">
        <v>2096</v>
      </c>
      <c r="B856" s="2" t="s">
        <v>21</v>
      </c>
      <c r="C856" s="2" t="b">
        <v>1</v>
      </c>
      <c r="D856" s="2">
        <v>327</v>
      </c>
      <c r="E856" s="4" t="s">
        <v>2097</v>
      </c>
      <c r="F856" s="5">
        <v>78</v>
      </c>
      <c r="G856" s="5" t="s">
        <v>13</v>
      </c>
    </row>
    <row r="857" spans="1:7" ht="86.4" x14ac:dyDescent="0.3">
      <c r="A857" s="2" t="s">
        <v>2098</v>
      </c>
      <c r="B857" s="2" t="s">
        <v>21</v>
      </c>
      <c r="C857" s="2" t="b">
        <v>1</v>
      </c>
      <c r="D857" s="2">
        <v>327</v>
      </c>
      <c r="E857" s="4" t="s">
        <v>2099</v>
      </c>
      <c r="F857" s="5">
        <v>89</v>
      </c>
      <c r="G857" s="5" t="s">
        <v>855</v>
      </c>
    </row>
    <row r="858" spans="1:7" ht="316.8" x14ac:dyDescent="0.3">
      <c r="A858" s="2" t="s">
        <v>2100</v>
      </c>
      <c r="B858" s="2" t="s">
        <v>21</v>
      </c>
      <c r="C858" s="2" t="b">
        <v>1</v>
      </c>
      <c r="D858" s="2">
        <v>327</v>
      </c>
      <c r="E858" s="4" t="s">
        <v>2101</v>
      </c>
      <c r="F858" s="5">
        <v>89</v>
      </c>
      <c r="G858" s="5" t="s">
        <v>2102</v>
      </c>
    </row>
    <row r="859" spans="1:7" ht="409.6" x14ac:dyDescent="0.3">
      <c r="A859" s="2" t="s">
        <v>2103</v>
      </c>
      <c r="B859" s="2" t="s">
        <v>21</v>
      </c>
      <c r="C859" s="2" t="b">
        <v>0</v>
      </c>
      <c r="D859" s="2">
        <v>327</v>
      </c>
      <c r="E859" s="4" t="s">
        <v>2104</v>
      </c>
      <c r="F859" s="5" t="s">
        <v>356</v>
      </c>
      <c r="G859" s="5" t="s">
        <v>2105</v>
      </c>
    </row>
    <row r="860" spans="1:7" ht="259.2" x14ac:dyDescent="0.3">
      <c r="A860" s="2" t="s">
        <v>2106</v>
      </c>
      <c r="B860" s="2" t="s">
        <v>21</v>
      </c>
      <c r="C860" s="2" t="b">
        <v>1</v>
      </c>
      <c r="D860" s="2">
        <v>327</v>
      </c>
      <c r="E860" s="4" t="s">
        <v>2107</v>
      </c>
      <c r="F860" s="5">
        <v>89</v>
      </c>
      <c r="G860" s="5" t="s">
        <v>10</v>
      </c>
    </row>
    <row r="861" spans="1:7" ht="244.8" x14ac:dyDescent="0.3">
      <c r="A861" s="2" t="s">
        <v>2108</v>
      </c>
      <c r="B861" s="2" t="s">
        <v>44</v>
      </c>
      <c r="C861" s="2" t="b">
        <v>0</v>
      </c>
      <c r="D861" s="2">
        <v>90</v>
      </c>
      <c r="E861" s="4" t="s">
        <v>2109</v>
      </c>
      <c r="F861" s="5">
        <v>79</v>
      </c>
      <c r="G861" s="5" t="s">
        <v>535</v>
      </c>
    </row>
    <row r="862" spans="1:7" ht="273.60000000000002" x14ac:dyDescent="0.3">
      <c r="A862" s="2" t="s">
        <v>2110</v>
      </c>
      <c r="B862" s="2" t="s">
        <v>44</v>
      </c>
      <c r="C862" s="2" t="b">
        <v>0</v>
      </c>
      <c r="D862" s="2">
        <v>90</v>
      </c>
      <c r="E862" s="4" t="s">
        <v>2111</v>
      </c>
      <c r="F862" s="5">
        <v>89</v>
      </c>
      <c r="G862" s="5" t="s">
        <v>2112</v>
      </c>
    </row>
    <row r="863" spans="1:7" ht="273.60000000000002" x14ac:dyDescent="0.3">
      <c r="A863" s="2" t="s">
        <v>2113</v>
      </c>
      <c r="B863" s="2" t="s">
        <v>8</v>
      </c>
      <c r="C863" s="2" t="b">
        <v>0</v>
      </c>
      <c r="D863" s="2">
        <v>22</v>
      </c>
      <c r="E863" s="4" t="s">
        <v>2114</v>
      </c>
      <c r="F863" s="5">
        <v>89</v>
      </c>
      <c r="G863" s="5" t="s">
        <v>1775</v>
      </c>
    </row>
    <row r="864" spans="1:7" ht="230.4" x14ac:dyDescent="0.3">
      <c r="A864" s="2" t="s">
        <v>2115</v>
      </c>
      <c r="B864" s="2" t="s">
        <v>8</v>
      </c>
      <c r="C864" s="2" t="b">
        <v>0</v>
      </c>
      <c r="D864" s="2">
        <v>22</v>
      </c>
      <c r="E864" s="4" t="s">
        <v>2116</v>
      </c>
      <c r="F864" s="5">
        <v>601</v>
      </c>
      <c r="G864" s="5" t="s">
        <v>2117</v>
      </c>
    </row>
    <row r="865" spans="1:7" ht="216" x14ac:dyDescent="0.3">
      <c r="A865" s="2" t="s">
        <v>2118</v>
      </c>
      <c r="B865" s="2" t="s">
        <v>8</v>
      </c>
      <c r="C865" s="2" t="b">
        <v>0</v>
      </c>
      <c r="D865" s="2">
        <v>22</v>
      </c>
      <c r="E865" s="4" t="s">
        <v>2119</v>
      </c>
      <c r="F865" s="5">
        <v>79</v>
      </c>
      <c r="G865" s="5" t="s">
        <v>142</v>
      </c>
    </row>
    <row r="866" spans="1:7" ht="158.4" x14ac:dyDescent="0.3">
      <c r="A866" s="2" t="s">
        <v>2120</v>
      </c>
      <c r="B866" s="2" t="s">
        <v>8</v>
      </c>
      <c r="C866" s="2" t="b">
        <v>0</v>
      </c>
      <c r="D866" s="2">
        <v>22</v>
      </c>
      <c r="E866" s="4" t="s">
        <v>2121</v>
      </c>
      <c r="F866" s="5">
        <v>78</v>
      </c>
      <c r="G866" s="5" t="s">
        <v>1424</v>
      </c>
    </row>
    <row r="867" spans="1:7" ht="72" x14ac:dyDescent="0.3">
      <c r="A867" s="2" t="s">
        <v>2122</v>
      </c>
      <c r="B867" s="2" t="s">
        <v>8</v>
      </c>
      <c r="C867" s="2" t="b">
        <v>0</v>
      </c>
      <c r="D867" s="2">
        <v>22</v>
      </c>
      <c r="E867" s="4" t="s">
        <v>2123</v>
      </c>
      <c r="F867" s="5">
        <v>601</v>
      </c>
      <c r="G867" s="5" t="s">
        <v>2124</v>
      </c>
    </row>
    <row r="868" spans="1:7" ht="259.2" x14ac:dyDescent="0.3">
      <c r="A868" s="2" t="s">
        <v>2125</v>
      </c>
      <c r="B868" s="2" t="s">
        <v>8</v>
      </c>
      <c r="C868" s="2" t="b">
        <v>0</v>
      </c>
      <c r="D868" s="2">
        <v>22</v>
      </c>
      <c r="E868" s="4" t="s">
        <v>2126</v>
      </c>
      <c r="F868" s="5">
        <v>601</v>
      </c>
      <c r="G868" s="5" t="s">
        <v>119</v>
      </c>
    </row>
    <row r="869" spans="1:7" ht="158.4" x14ac:dyDescent="0.3">
      <c r="A869" s="2" t="s">
        <v>2127</v>
      </c>
      <c r="B869" s="2" t="s">
        <v>15</v>
      </c>
      <c r="C869" s="2" t="b">
        <v>1</v>
      </c>
      <c r="D869" s="2">
        <v>328</v>
      </c>
      <c r="E869" s="4" t="s">
        <v>2128</v>
      </c>
      <c r="F869" s="5">
        <v>89</v>
      </c>
      <c r="G869" s="5" t="s">
        <v>2129</v>
      </c>
    </row>
    <row r="870" spans="1:7" ht="216" x14ac:dyDescent="0.3">
      <c r="A870" s="2" t="s">
        <v>2130</v>
      </c>
      <c r="B870" s="2" t="s">
        <v>15</v>
      </c>
      <c r="C870" s="2" t="b">
        <v>1</v>
      </c>
      <c r="D870" s="2">
        <v>328</v>
      </c>
      <c r="E870" s="4" t="s">
        <v>2131</v>
      </c>
      <c r="F870" s="5">
        <v>89</v>
      </c>
      <c r="G870" s="5" t="s">
        <v>2132</v>
      </c>
    </row>
    <row r="871" spans="1:7" ht="201.6" x14ac:dyDescent="0.3">
      <c r="A871" s="2" t="s">
        <v>2133</v>
      </c>
      <c r="B871" s="2" t="s">
        <v>15</v>
      </c>
      <c r="C871" s="2" t="b">
        <v>1</v>
      </c>
      <c r="D871" s="2">
        <v>328</v>
      </c>
      <c r="E871" s="4" t="s">
        <v>2134</v>
      </c>
      <c r="F871" s="5">
        <v>117</v>
      </c>
      <c r="G871" s="5" t="s">
        <v>2135</v>
      </c>
    </row>
    <row r="872" spans="1:7" ht="230.4" x14ac:dyDescent="0.3">
      <c r="A872" s="2" t="s">
        <v>2136</v>
      </c>
      <c r="B872" s="2" t="s">
        <v>15</v>
      </c>
      <c r="C872" s="2" t="b">
        <v>1</v>
      </c>
      <c r="D872" s="2">
        <v>328</v>
      </c>
      <c r="E872" s="4" t="s">
        <v>2137</v>
      </c>
      <c r="F872" s="5">
        <v>89</v>
      </c>
      <c r="G872" s="5" t="s">
        <v>13</v>
      </c>
    </row>
    <row r="873" spans="1:7" ht="72" x14ac:dyDescent="0.3">
      <c r="A873" s="2" t="s">
        <v>2138</v>
      </c>
      <c r="B873" s="2" t="s">
        <v>15</v>
      </c>
      <c r="C873" s="2" t="b">
        <v>1</v>
      </c>
      <c r="D873" s="2">
        <v>328</v>
      </c>
      <c r="E873" s="4" t="s">
        <v>2139</v>
      </c>
      <c r="F873" s="5">
        <v>89</v>
      </c>
      <c r="G873" s="5" t="s">
        <v>2060</v>
      </c>
    </row>
    <row r="874" spans="1:7" ht="201.6" x14ac:dyDescent="0.3">
      <c r="A874" s="2" t="s">
        <v>2140</v>
      </c>
      <c r="B874" s="2" t="s">
        <v>15</v>
      </c>
      <c r="C874" s="2" t="b">
        <v>0</v>
      </c>
      <c r="D874" s="2">
        <v>328</v>
      </c>
      <c r="E874" s="4" t="s">
        <v>2141</v>
      </c>
      <c r="F874" s="5">
        <v>89</v>
      </c>
      <c r="G874" s="5" t="s">
        <v>2142</v>
      </c>
    </row>
    <row r="875" spans="1:7" ht="72" x14ac:dyDescent="0.3">
      <c r="A875" s="2" t="s">
        <v>2143</v>
      </c>
      <c r="B875" s="2" t="s">
        <v>15</v>
      </c>
      <c r="C875" s="2" t="b">
        <v>0</v>
      </c>
      <c r="D875" s="2">
        <v>328</v>
      </c>
      <c r="E875" s="4" t="s">
        <v>2144</v>
      </c>
      <c r="F875" s="5">
        <v>74</v>
      </c>
      <c r="G875" s="5" t="s">
        <v>13</v>
      </c>
    </row>
    <row r="876" spans="1:7" ht="86.4" x14ac:dyDescent="0.3">
      <c r="A876" s="2" t="s">
        <v>2145</v>
      </c>
      <c r="B876" s="2" t="s">
        <v>15</v>
      </c>
      <c r="C876" s="2" t="b">
        <v>1</v>
      </c>
      <c r="D876" s="2">
        <v>328</v>
      </c>
      <c r="E876" s="4" t="s">
        <v>2146</v>
      </c>
      <c r="F876" s="5">
        <v>89</v>
      </c>
      <c r="G876" s="5" t="s">
        <v>2147</v>
      </c>
    </row>
    <row r="877" spans="1:7" ht="129.6" x14ac:dyDescent="0.3">
      <c r="A877" s="2" t="s">
        <v>2148</v>
      </c>
      <c r="B877" s="2" t="s">
        <v>15</v>
      </c>
      <c r="C877" s="2" t="b">
        <v>1</v>
      </c>
      <c r="D877" s="2">
        <v>328</v>
      </c>
      <c r="E877" s="4" t="s">
        <v>2149</v>
      </c>
      <c r="F877" s="5">
        <v>502</v>
      </c>
      <c r="G877" s="5" t="s">
        <v>280</v>
      </c>
    </row>
    <row r="878" spans="1:7" ht="144" x14ac:dyDescent="0.3">
      <c r="A878" s="2" t="s">
        <v>2150</v>
      </c>
      <c r="B878" s="2" t="s">
        <v>15</v>
      </c>
      <c r="C878" s="2" t="b">
        <v>0</v>
      </c>
      <c r="D878" s="2">
        <v>328</v>
      </c>
      <c r="E878" s="4" t="s">
        <v>2151</v>
      </c>
      <c r="F878" s="5">
        <v>89</v>
      </c>
      <c r="G878" s="5" t="s">
        <v>2152</v>
      </c>
    </row>
    <row r="879" spans="1:7" ht="216" x14ac:dyDescent="0.3">
      <c r="A879" s="2" t="s">
        <v>2153</v>
      </c>
      <c r="B879" s="2" t="s">
        <v>15</v>
      </c>
      <c r="C879" s="2" t="b">
        <v>0</v>
      </c>
      <c r="D879" s="2">
        <v>328</v>
      </c>
      <c r="E879" s="4" t="s">
        <v>2154</v>
      </c>
      <c r="F879" s="5">
        <v>89</v>
      </c>
      <c r="G879" s="5" t="s">
        <v>91</v>
      </c>
    </row>
    <row r="880" spans="1:7" ht="57.6" hidden="1" x14ac:dyDescent="0.3">
      <c r="A880" s="2" t="s">
        <v>2155</v>
      </c>
      <c r="B880" s="2" t="s">
        <v>48</v>
      </c>
      <c r="C880" s="2" t="b">
        <v>0</v>
      </c>
      <c r="D880" s="2">
        <v>79</v>
      </c>
      <c r="E880" s="4" t="s">
        <v>2156</v>
      </c>
      <c r="F880" s="5">
        <v>89</v>
      </c>
      <c r="G880" s="5" t="s">
        <v>2157</v>
      </c>
    </row>
    <row r="881" spans="1:7" ht="172.8" hidden="1" x14ac:dyDescent="0.3">
      <c r="A881" s="2" t="s">
        <v>2158</v>
      </c>
      <c r="B881" s="2" t="s">
        <v>48</v>
      </c>
      <c r="C881" s="2" t="b">
        <v>0</v>
      </c>
      <c r="D881" s="2">
        <v>79</v>
      </c>
      <c r="E881" s="4" t="s">
        <v>2159</v>
      </c>
      <c r="F881" s="5">
        <v>601</v>
      </c>
      <c r="G881" s="5" t="s">
        <v>2160</v>
      </c>
    </row>
    <row r="882" spans="1:7" ht="158.4" hidden="1" x14ac:dyDescent="0.3">
      <c r="A882" s="2" t="s">
        <v>2161</v>
      </c>
      <c r="B882" s="2" t="s">
        <v>48</v>
      </c>
      <c r="C882" s="2" t="b">
        <v>0</v>
      </c>
      <c r="D882" s="2">
        <v>79</v>
      </c>
      <c r="E882" s="4" t="s">
        <v>2162</v>
      </c>
      <c r="F882" s="5">
        <v>113</v>
      </c>
      <c r="G882" s="5" t="s">
        <v>427</v>
      </c>
    </row>
    <row r="883" spans="1:7" ht="57.6" hidden="1" x14ac:dyDescent="0.3">
      <c r="A883" s="2" t="s">
        <v>2163</v>
      </c>
      <c r="B883" s="2" t="s">
        <v>48</v>
      </c>
      <c r="C883" s="2" t="b">
        <v>0</v>
      </c>
      <c r="D883" s="2">
        <v>79</v>
      </c>
      <c r="E883" s="4" t="s">
        <v>2164</v>
      </c>
      <c r="F883" s="5">
        <v>502</v>
      </c>
      <c r="G883" s="5" t="s">
        <v>1533</v>
      </c>
    </row>
    <row r="884" spans="1:7" ht="129.6" hidden="1" x14ac:dyDescent="0.3">
      <c r="A884" s="2" t="s">
        <v>2165</v>
      </c>
      <c r="B884" s="2" t="s">
        <v>48</v>
      </c>
      <c r="C884" s="2" t="b">
        <v>0</v>
      </c>
      <c r="D884" s="2">
        <v>79</v>
      </c>
      <c r="E884" s="4" t="s">
        <v>2166</v>
      </c>
      <c r="F884" s="5">
        <v>506</v>
      </c>
      <c r="G884" s="5" t="s">
        <v>162</v>
      </c>
    </row>
    <row r="885" spans="1:7" ht="259.2" hidden="1" x14ac:dyDescent="0.3">
      <c r="A885" s="2" t="s">
        <v>2167</v>
      </c>
      <c r="B885" s="2" t="s">
        <v>48</v>
      </c>
      <c r="C885" s="2" t="b">
        <v>0</v>
      </c>
      <c r="D885" s="2">
        <v>79</v>
      </c>
      <c r="E885" s="4" t="s">
        <v>2168</v>
      </c>
      <c r="F885" s="5" t="s">
        <v>356</v>
      </c>
      <c r="G885" s="5" t="s">
        <v>2169</v>
      </c>
    </row>
    <row r="886" spans="1:7" ht="129.6" hidden="1" x14ac:dyDescent="0.3">
      <c r="A886" s="2" t="s">
        <v>2170</v>
      </c>
      <c r="B886" s="2" t="s">
        <v>48</v>
      </c>
      <c r="C886" s="2" t="b">
        <v>0</v>
      </c>
      <c r="D886" s="2">
        <v>79</v>
      </c>
      <c r="E886" s="4" t="s">
        <v>2171</v>
      </c>
      <c r="F886" s="5">
        <v>117</v>
      </c>
      <c r="G886" s="5" t="s">
        <v>338</v>
      </c>
    </row>
    <row r="887" spans="1:7" ht="86.4" hidden="1" x14ac:dyDescent="0.3">
      <c r="A887" s="2" t="s">
        <v>2172</v>
      </c>
      <c r="B887" s="2" t="s">
        <v>48</v>
      </c>
      <c r="C887" s="2" t="b">
        <v>0</v>
      </c>
      <c r="D887" s="2">
        <v>79</v>
      </c>
      <c r="E887" s="4" t="s">
        <v>2173</v>
      </c>
      <c r="F887" s="5">
        <v>89</v>
      </c>
      <c r="G887" s="5" t="s">
        <v>2174</v>
      </c>
    </row>
    <row r="888" spans="1:7" ht="86.4" hidden="1" x14ac:dyDescent="0.3">
      <c r="A888" s="2" t="s">
        <v>2175</v>
      </c>
      <c r="B888" s="2" t="s">
        <v>48</v>
      </c>
      <c r="C888" s="2" t="b">
        <v>0</v>
      </c>
      <c r="D888" s="2">
        <v>79</v>
      </c>
      <c r="E888" s="4" t="s">
        <v>2176</v>
      </c>
      <c r="F888" s="5">
        <v>89</v>
      </c>
      <c r="G888" s="5" t="s">
        <v>133</v>
      </c>
    </row>
    <row r="889" spans="1:7" ht="129.6" hidden="1" x14ac:dyDescent="0.3">
      <c r="A889" s="2" t="s">
        <v>2177</v>
      </c>
      <c r="B889" s="2" t="s">
        <v>48</v>
      </c>
      <c r="C889" s="2" t="b">
        <v>0</v>
      </c>
      <c r="D889" s="2">
        <v>79</v>
      </c>
      <c r="E889" s="4" t="s">
        <v>2178</v>
      </c>
      <c r="F889" s="5">
        <v>601</v>
      </c>
      <c r="G889" s="5" t="s">
        <v>13</v>
      </c>
    </row>
    <row r="890" spans="1:7" ht="187.2" hidden="1" x14ac:dyDescent="0.3">
      <c r="A890" s="2" t="s">
        <v>2179</v>
      </c>
      <c r="B890" s="2" t="s">
        <v>48</v>
      </c>
      <c r="C890" s="2" t="b">
        <v>0</v>
      </c>
      <c r="D890" s="2">
        <v>79</v>
      </c>
      <c r="E890" s="4" t="s">
        <v>2180</v>
      </c>
      <c r="F890" s="5">
        <v>78</v>
      </c>
      <c r="G890" s="5" t="s">
        <v>2181</v>
      </c>
    </row>
    <row r="891" spans="1:7" ht="187.2" hidden="1" x14ac:dyDescent="0.3">
      <c r="A891" s="2" t="s">
        <v>2182</v>
      </c>
      <c r="B891" s="2" t="s">
        <v>48</v>
      </c>
      <c r="C891" s="2" t="b">
        <v>0</v>
      </c>
      <c r="D891" s="2">
        <v>79</v>
      </c>
      <c r="E891" s="4" t="s">
        <v>2183</v>
      </c>
      <c r="F891" s="5">
        <v>89</v>
      </c>
      <c r="G891" s="5" t="s">
        <v>776</v>
      </c>
    </row>
    <row r="892" spans="1:7" ht="331.2" hidden="1" x14ac:dyDescent="0.3">
      <c r="A892" s="2" t="s">
        <v>2184</v>
      </c>
      <c r="B892" s="2" t="s">
        <v>48</v>
      </c>
      <c r="C892" s="2" t="b">
        <v>0</v>
      </c>
      <c r="D892" s="2">
        <v>79</v>
      </c>
      <c r="E892" s="4" t="s">
        <v>2185</v>
      </c>
      <c r="F892" s="5">
        <v>73</v>
      </c>
      <c r="G892" s="5" t="s">
        <v>1780</v>
      </c>
    </row>
    <row r="893" spans="1:7" ht="187.2" hidden="1" x14ac:dyDescent="0.3">
      <c r="A893" s="2" t="s">
        <v>2186</v>
      </c>
      <c r="B893" s="2" t="s">
        <v>48</v>
      </c>
      <c r="C893" s="2" t="b">
        <v>0</v>
      </c>
      <c r="D893" s="2">
        <v>79</v>
      </c>
      <c r="E893" s="4" t="s">
        <v>2187</v>
      </c>
      <c r="F893" s="5">
        <v>89</v>
      </c>
      <c r="G893" s="5" t="s">
        <v>133</v>
      </c>
    </row>
    <row r="894" spans="1:7" ht="144" hidden="1" x14ac:dyDescent="0.3">
      <c r="A894" s="2" t="s">
        <v>2188</v>
      </c>
      <c r="B894" s="2" t="s">
        <v>48</v>
      </c>
      <c r="C894" s="2" t="b">
        <v>0</v>
      </c>
      <c r="D894" s="2">
        <v>79</v>
      </c>
      <c r="E894" s="4" t="s">
        <v>2189</v>
      </c>
      <c r="F894" s="5">
        <v>89</v>
      </c>
      <c r="G894" s="5" t="s">
        <v>2190</v>
      </c>
    </row>
    <row r="895" spans="1:7" ht="230.4" hidden="1" x14ac:dyDescent="0.3">
      <c r="A895" s="2" t="s">
        <v>2191</v>
      </c>
      <c r="B895" s="2" t="s">
        <v>48</v>
      </c>
      <c r="C895" s="2" t="b">
        <v>0</v>
      </c>
      <c r="D895" s="2">
        <v>79</v>
      </c>
      <c r="E895" s="4" t="s">
        <v>2192</v>
      </c>
      <c r="F895" s="5">
        <v>89</v>
      </c>
      <c r="G895" s="5" t="s">
        <v>1051</v>
      </c>
    </row>
    <row r="896" spans="1:7" ht="187.2" x14ac:dyDescent="0.3">
      <c r="A896" s="2" t="s">
        <v>2193</v>
      </c>
      <c r="B896" s="2" t="s">
        <v>25</v>
      </c>
      <c r="C896" s="2" t="b">
        <v>0</v>
      </c>
      <c r="D896" s="2">
        <v>78</v>
      </c>
      <c r="E896" s="4" t="s">
        <v>2194</v>
      </c>
      <c r="F896" s="5">
        <v>89</v>
      </c>
      <c r="G896" s="5" t="s">
        <v>1039</v>
      </c>
    </row>
    <row r="897" spans="1:7" ht="316.8" x14ac:dyDescent="0.3">
      <c r="A897" s="2" t="s">
        <v>2195</v>
      </c>
      <c r="B897" s="2" t="s">
        <v>25</v>
      </c>
      <c r="C897" s="2" t="b">
        <v>0</v>
      </c>
      <c r="D897" s="2">
        <v>78</v>
      </c>
      <c r="E897" s="4" t="s">
        <v>2196</v>
      </c>
      <c r="F897" s="5" t="s">
        <v>356</v>
      </c>
      <c r="G897" s="5" t="s">
        <v>596</v>
      </c>
    </row>
    <row r="898" spans="1:7" ht="409.6" x14ac:dyDescent="0.3">
      <c r="A898" s="2" t="s">
        <v>2197</v>
      </c>
      <c r="B898" s="2" t="s">
        <v>25</v>
      </c>
      <c r="C898" s="2" t="b">
        <v>0</v>
      </c>
      <c r="D898" s="2">
        <v>78</v>
      </c>
      <c r="E898" s="4" t="s">
        <v>2198</v>
      </c>
      <c r="F898" s="5">
        <v>113</v>
      </c>
      <c r="G898" s="5" t="s">
        <v>2199</v>
      </c>
    </row>
    <row r="899" spans="1:7" ht="72" x14ac:dyDescent="0.3">
      <c r="A899" s="2" t="s">
        <v>2200</v>
      </c>
      <c r="B899" s="2" t="s">
        <v>38</v>
      </c>
      <c r="C899" s="2" t="b">
        <v>1</v>
      </c>
      <c r="D899" s="2">
        <v>330</v>
      </c>
      <c r="E899" s="4" t="s">
        <v>2201</v>
      </c>
      <c r="F899" s="5">
        <v>601</v>
      </c>
      <c r="G899" s="5" t="s">
        <v>409</v>
      </c>
    </row>
    <row r="900" spans="1:7" ht="43.2" x14ac:dyDescent="0.3">
      <c r="A900" s="2" t="s">
        <v>2202</v>
      </c>
      <c r="B900" s="2" t="s">
        <v>38</v>
      </c>
      <c r="C900" s="2" t="b">
        <v>1</v>
      </c>
      <c r="D900" s="2">
        <v>330</v>
      </c>
      <c r="E900" s="4" t="s">
        <v>2203</v>
      </c>
      <c r="F900" s="5">
        <v>89</v>
      </c>
      <c r="G900" s="5" t="s">
        <v>338</v>
      </c>
    </row>
    <row r="901" spans="1:7" ht="57.6" x14ac:dyDescent="0.3">
      <c r="A901" s="2" t="s">
        <v>2204</v>
      </c>
      <c r="B901" s="2" t="s">
        <v>38</v>
      </c>
      <c r="C901" s="2" t="b">
        <v>1</v>
      </c>
      <c r="D901" s="2">
        <v>330</v>
      </c>
      <c r="E901" s="4" t="s">
        <v>2205</v>
      </c>
      <c r="F901" s="5">
        <v>89</v>
      </c>
      <c r="G901" s="5" t="s">
        <v>843</v>
      </c>
    </row>
    <row r="902" spans="1:7" ht="72" x14ac:dyDescent="0.3">
      <c r="A902" s="2" t="s">
        <v>2206</v>
      </c>
      <c r="B902" s="2" t="s">
        <v>38</v>
      </c>
      <c r="C902" s="2" t="b">
        <v>1</v>
      </c>
      <c r="D902" s="2">
        <v>330</v>
      </c>
      <c r="E902" s="4" t="s">
        <v>2207</v>
      </c>
      <c r="F902" s="5">
        <v>79</v>
      </c>
      <c r="G902" s="5" t="s">
        <v>2208</v>
      </c>
    </row>
    <row r="903" spans="1:7" ht="259.2" x14ac:dyDescent="0.3">
      <c r="A903" s="2" t="s">
        <v>2209</v>
      </c>
      <c r="B903" s="2" t="s">
        <v>38</v>
      </c>
      <c r="C903" s="2" t="b">
        <v>1</v>
      </c>
      <c r="D903" s="2">
        <v>330</v>
      </c>
      <c r="E903" s="4" t="s">
        <v>2210</v>
      </c>
      <c r="F903" s="5">
        <v>327</v>
      </c>
      <c r="G903" s="5" t="s">
        <v>142</v>
      </c>
    </row>
    <row r="904" spans="1:7" ht="158.4" x14ac:dyDescent="0.3">
      <c r="A904" s="2" t="s">
        <v>2211</v>
      </c>
      <c r="B904" s="2" t="s">
        <v>57</v>
      </c>
      <c r="C904" s="2" t="b">
        <v>1</v>
      </c>
      <c r="D904" s="2">
        <v>614</v>
      </c>
      <c r="E904" s="4" t="s">
        <v>2212</v>
      </c>
      <c r="F904" s="5">
        <v>798</v>
      </c>
    </row>
    <row r="905" spans="1:7" ht="172.8" x14ac:dyDescent="0.3">
      <c r="A905" s="2" t="s">
        <v>2213</v>
      </c>
      <c r="B905" s="2" t="s">
        <v>57</v>
      </c>
      <c r="C905" s="2" t="b">
        <v>0</v>
      </c>
      <c r="D905" s="2">
        <v>614</v>
      </c>
      <c r="E905" s="4" t="s">
        <v>2214</v>
      </c>
      <c r="F905" s="5">
        <v>552</v>
      </c>
      <c r="G905" s="6">
        <v>44105</v>
      </c>
    </row>
    <row r="906" spans="1:7" ht="302.39999999999998" x14ac:dyDescent="0.3">
      <c r="A906" s="2" t="s">
        <v>2215</v>
      </c>
      <c r="B906" s="2" t="s">
        <v>25</v>
      </c>
      <c r="C906" s="2" t="b">
        <v>0</v>
      </c>
      <c r="D906" s="2">
        <v>78</v>
      </c>
      <c r="E906" s="4" t="s">
        <v>2216</v>
      </c>
      <c r="F906" s="5">
        <v>89</v>
      </c>
    </row>
    <row r="907" spans="1:7" ht="172.8" x14ac:dyDescent="0.3">
      <c r="A907" s="2" t="s">
        <v>2217</v>
      </c>
      <c r="B907" s="2" t="s">
        <v>25</v>
      </c>
      <c r="C907" s="2" t="b">
        <v>0</v>
      </c>
      <c r="D907" s="2">
        <v>78</v>
      </c>
      <c r="E907" s="4" t="s">
        <v>2218</v>
      </c>
      <c r="F907" s="5" t="s">
        <v>106</v>
      </c>
      <c r="G907" s="5" t="s">
        <v>142</v>
      </c>
    </row>
    <row r="908" spans="1:7" ht="244.8" x14ac:dyDescent="0.3">
      <c r="A908" s="2" t="s">
        <v>2219</v>
      </c>
      <c r="B908" s="2" t="s">
        <v>25</v>
      </c>
      <c r="C908" s="2" t="b">
        <v>0</v>
      </c>
      <c r="D908" s="2">
        <v>78</v>
      </c>
      <c r="E908" s="4" t="s">
        <v>2220</v>
      </c>
      <c r="F908" s="5">
        <v>79</v>
      </c>
      <c r="G908" s="5" t="s">
        <v>1352</v>
      </c>
    </row>
    <row r="909" spans="1:7" ht="244.8" x14ac:dyDescent="0.3">
      <c r="A909" s="2" t="s">
        <v>2221</v>
      </c>
      <c r="B909" s="2" t="s">
        <v>25</v>
      </c>
      <c r="C909" s="2" t="b">
        <v>0</v>
      </c>
      <c r="D909" s="2">
        <v>78</v>
      </c>
      <c r="E909" s="4" t="s">
        <v>2222</v>
      </c>
      <c r="F909" s="5">
        <v>89</v>
      </c>
      <c r="G909" s="5" t="s">
        <v>13</v>
      </c>
    </row>
    <row r="910" spans="1:7" ht="115.2" x14ac:dyDescent="0.3">
      <c r="A910" s="2" t="s">
        <v>2223</v>
      </c>
      <c r="B910" s="2" t="s">
        <v>25</v>
      </c>
      <c r="C910" s="2" t="b">
        <v>0</v>
      </c>
      <c r="D910" s="2">
        <v>78</v>
      </c>
      <c r="E910" s="4" t="s">
        <v>2224</v>
      </c>
      <c r="F910" s="5">
        <v>601</v>
      </c>
      <c r="G910" s="5" t="s">
        <v>154</v>
      </c>
    </row>
    <row r="911" spans="1:7" ht="273.60000000000002" x14ac:dyDescent="0.3">
      <c r="A911" s="2" t="s">
        <v>2225</v>
      </c>
      <c r="B911" s="2" t="s">
        <v>25</v>
      </c>
      <c r="C911" s="2" t="b">
        <v>0</v>
      </c>
      <c r="D911" s="2">
        <v>78</v>
      </c>
      <c r="E911" s="4" t="s">
        <v>2226</v>
      </c>
      <c r="F911" s="5" t="s">
        <v>356</v>
      </c>
      <c r="G911" s="5" t="s">
        <v>13</v>
      </c>
    </row>
    <row r="912" spans="1:7" ht="316.8" x14ac:dyDescent="0.3">
      <c r="A912" s="2" t="s">
        <v>2227</v>
      </c>
      <c r="B912" s="2" t="s">
        <v>38</v>
      </c>
      <c r="C912" s="2" t="b">
        <v>0</v>
      </c>
      <c r="D912" s="2">
        <v>330</v>
      </c>
      <c r="E912" s="4" t="s">
        <v>2228</v>
      </c>
      <c r="F912" s="5">
        <v>89</v>
      </c>
      <c r="G912" s="5" t="s">
        <v>338</v>
      </c>
    </row>
    <row r="913" spans="1:7" ht="100.8" x14ac:dyDescent="0.3">
      <c r="A913" s="2" t="s">
        <v>2229</v>
      </c>
      <c r="B913" s="2" t="s">
        <v>38</v>
      </c>
      <c r="C913" s="2" t="b">
        <v>0</v>
      </c>
      <c r="D913" s="2">
        <v>330</v>
      </c>
      <c r="E913" s="4" t="s">
        <v>2230</v>
      </c>
      <c r="F913" s="5">
        <v>89</v>
      </c>
      <c r="G913" s="5" t="s">
        <v>1165</v>
      </c>
    </row>
    <row r="914" spans="1:7" ht="129.6" x14ac:dyDescent="0.3">
      <c r="A914" s="2" t="s">
        <v>2231</v>
      </c>
      <c r="B914" s="2" t="s">
        <v>38</v>
      </c>
      <c r="C914" s="2" t="b">
        <v>0</v>
      </c>
      <c r="D914" s="2">
        <v>330</v>
      </c>
      <c r="E914" s="4" t="s">
        <v>2232</v>
      </c>
      <c r="F914" s="5">
        <v>112</v>
      </c>
      <c r="G914" s="5" t="s">
        <v>2233</v>
      </c>
    </row>
    <row r="915" spans="1:7" ht="57.6" x14ac:dyDescent="0.3">
      <c r="A915" s="2" t="s">
        <v>2234</v>
      </c>
      <c r="B915" s="2" t="s">
        <v>38</v>
      </c>
      <c r="C915" s="2" t="b">
        <v>0</v>
      </c>
      <c r="D915" s="2">
        <v>330</v>
      </c>
      <c r="E915" s="4" t="s">
        <v>2235</v>
      </c>
      <c r="F915" s="5">
        <v>80</v>
      </c>
      <c r="G915" s="5" t="s">
        <v>2236</v>
      </c>
    </row>
    <row r="916" spans="1:7" ht="115.2" x14ac:dyDescent="0.3">
      <c r="A916" s="2" t="s">
        <v>2237</v>
      </c>
      <c r="B916" s="2" t="s">
        <v>38</v>
      </c>
      <c r="C916" s="2" t="b">
        <v>0</v>
      </c>
      <c r="D916" s="2">
        <v>330</v>
      </c>
      <c r="E916" s="4" t="s">
        <v>2238</v>
      </c>
      <c r="F916" s="5" t="s">
        <v>356</v>
      </c>
      <c r="G916" s="5" t="s">
        <v>103</v>
      </c>
    </row>
    <row r="917" spans="1:7" ht="201.6" x14ac:dyDescent="0.3">
      <c r="A917" s="2" t="s">
        <v>2239</v>
      </c>
      <c r="B917" s="2" t="s">
        <v>38</v>
      </c>
      <c r="C917" s="2" t="b">
        <v>0</v>
      </c>
      <c r="D917" s="2">
        <v>330</v>
      </c>
      <c r="E917" s="4" t="s">
        <v>2240</v>
      </c>
      <c r="F917" s="5">
        <v>79</v>
      </c>
      <c r="G917" s="5" t="s">
        <v>13</v>
      </c>
    </row>
    <row r="918" spans="1:7" ht="259.2" x14ac:dyDescent="0.3">
      <c r="A918" s="2" t="s">
        <v>2241</v>
      </c>
      <c r="B918" s="2" t="s">
        <v>38</v>
      </c>
      <c r="C918" s="2" t="b">
        <v>0</v>
      </c>
      <c r="D918" s="2">
        <v>330</v>
      </c>
      <c r="E918" s="4" t="s">
        <v>2242</v>
      </c>
      <c r="F918" s="5">
        <v>89</v>
      </c>
      <c r="G918" s="5" t="s">
        <v>2243</v>
      </c>
    </row>
    <row r="919" spans="1:7" ht="72" x14ac:dyDescent="0.3">
      <c r="A919" s="2" t="s">
        <v>2244</v>
      </c>
      <c r="B919" s="2" t="s">
        <v>38</v>
      </c>
      <c r="C919" s="2" t="b">
        <v>0</v>
      </c>
      <c r="D919" s="2">
        <v>330</v>
      </c>
      <c r="E919" s="4" t="s">
        <v>2245</v>
      </c>
      <c r="F919" s="5">
        <v>89</v>
      </c>
      <c r="G919" s="5" t="s">
        <v>2246</v>
      </c>
    </row>
    <row r="920" spans="1:7" ht="230.4" x14ac:dyDescent="0.3">
      <c r="A920" s="2" t="s">
        <v>2247</v>
      </c>
      <c r="B920" s="2" t="s">
        <v>38</v>
      </c>
      <c r="C920" s="2" t="b">
        <v>0</v>
      </c>
      <c r="D920" s="2">
        <v>330</v>
      </c>
      <c r="E920" s="4" t="s">
        <v>2248</v>
      </c>
      <c r="F920" s="5">
        <v>89</v>
      </c>
      <c r="G920" s="5" t="s">
        <v>2249</v>
      </c>
    </row>
    <row r="921" spans="1:7" ht="273.60000000000002" x14ac:dyDescent="0.3">
      <c r="A921" s="2" t="s">
        <v>2250</v>
      </c>
      <c r="B921" s="2" t="s">
        <v>38</v>
      </c>
      <c r="C921" s="2" t="b">
        <v>0</v>
      </c>
      <c r="D921" s="2">
        <v>330</v>
      </c>
      <c r="E921" s="4" t="s">
        <v>2251</v>
      </c>
      <c r="F921" s="5">
        <v>89</v>
      </c>
      <c r="G921" s="5" t="s">
        <v>2252</v>
      </c>
    </row>
    <row r="922" spans="1:7" ht="187.2" x14ac:dyDescent="0.3">
      <c r="A922" s="2" t="s">
        <v>2253</v>
      </c>
      <c r="B922" s="2" t="s">
        <v>38</v>
      </c>
      <c r="C922" s="2" t="b">
        <v>0</v>
      </c>
      <c r="D922" s="2">
        <v>330</v>
      </c>
      <c r="E922" s="4" t="s">
        <v>2254</v>
      </c>
      <c r="F922" s="5">
        <v>89</v>
      </c>
      <c r="G922" s="5" t="s">
        <v>807</v>
      </c>
    </row>
    <row r="923" spans="1:7" ht="144" x14ac:dyDescent="0.3">
      <c r="A923" s="2" t="s">
        <v>2255</v>
      </c>
      <c r="B923" s="2" t="s">
        <v>18</v>
      </c>
      <c r="C923" s="2" t="b">
        <v>0</v>
      </c>
      <c r="D923" s="2">
        <v>501</v>
      </c>
      <c r="E923" s="4" t="s">
        <v>2256</v>
      </c>
      <c r="F923" s="5">
        <v>89</v>
      </c>
      <c r="G923" s="5" t="s">
        <v>2257</v>
      </c>
    </row>
    <row r="924" spans="1:7" ht="244.8" x14ac:dyDescent="0.3">
      <c r="A924" s="2" t="s">
        <v>2258</v>
      </c>
      <c r="B924" s="2" t="s">
        <v>18</v>
      </c>
      <c r="C924" s="2" t="b">
        <v>0</v>
      </c>
      <c r="D924" s="2">
        <v>501</v>
      </c>
      <c r="E924" s="4" t="s">
        <v>2259</v>
      </c>
      <c r="F924" s="5">
        <v>89</v>
      </c>
      <c r="G924" s="5" t="s">
        <v>2260</v>
      </c>
    </row>
    <row r="925" spans="1:7" ht="158.4" x14ac:dyDescent="0.3">
      <c r="A925" s="2" t="s">
        <v>2261</v>
      </c>
      <c r="B925" s="2" t="s">
        <v>32</v>
      </c>
      <c r="C925" s="2" t="b">
        <v>0</v>
      </c>
      <c r="D925" s="2">
        <v>89</v>
      </c>
      <c r="E925" s="4" t="s">
        <v>2262</v>
      </c>
      <c r="F925" s="5">
        <v>89</v>
      </c>
      <c r="G925" s="5" t="s">
        <v>2263</v>
      </c>
    </row>
    <row r="926" spans="1:7" ht="86.4" x14ac:dyDescent="0.3">
      <c r="A926" s="2" t="s">
        <v>2264</v>
      </c>
      <c r="B926" s="2" t="s">
        <v>32</v>
      </c>
      <c r="C926" s="2" t="b">
        <v>0</v>
      </c>
      <c r="D926" s="2">
        <v>89</v>
      </c>
      <c r="E926" s="4" t="s">
        <v>2265</v>
      </c>
      <c r="F926" s="5">
        <v>129</v>
      </c>
      <c r="G926" s="5" t="s">
        <v>2266</v>
      </c>
    </row>
    <row r="927" spans="1:7" ht="187.2" x14ac:dyDescent="0.3">
      <c r="A927" s="2" t="s">
        <v>2267</v>
      </c>
      <c r="B927" s="2" t="s">
        <v>32</v>
      </c>
      <c r="C927" s="2" t="b">
        <v>0</v>
      </c>
      <c r="D927" s="2">
        <v>89</v>
      </c>
      <c r="E927" s="4" t="s">
        <v>2268</v>
      </c>
      <c r="F927" s="5">
        <v>89</v>
      </c>
      <c r="G927" s="5" t="s">
        <v>2269</v>
      </c>
    </row>
    <row r="928" spans="1:7" ht="72" x14ac:dyDescent="0.3">
      <c r="A928" s="2" t="s">
        <v>2270</v>
      </c>
      <c r="B928" s="2" t="s">
        <v>32</v>
      </c>
      <c r="C928" s="2" t="b">
        <v>0</v>
      </c>
      <c r="D928" s="2">
        <v>89</v>
      </c>
      <c r="E928" s="4" t="s">
        <v>2271</v>
      </c>
      <c r="F928" s="5">
        <v>601</v>
      </c>
      <c r="G928" s="5" t="s">
        <v>133</v>
      </c>
    </row>
    <row r="929" spans="1:7" ht="230.4" x14ac:dyDescent="0.3">
      <c r="A929" s="2" t="s">
        <v>2272</v>
      </c>
      <c r="B929" s="2" t="s">
        <v>32</v>
      </c>
      <c r="C929" s="2" t="b">
        <v>0</v>
      </c>
      <c r="D929" s="2">
        <v>89</v>
      </c>
      <c r="E929" s="4" t="s">
        <v>2273</v>
      </c>
      <c r="F929" s="5">
        <v>89</v>
      </c>
      <c r="G929" s="5" t="s">
        <v>1039</v>
      </c>
    </row>
    <row r="930" spans="1:7" ht="244.8" x14ac:dyDescent="0.3">
      <c r="A930" s="2" t="s">
        <v>2274</v>
      </c>
      <c r="B930" s="2" t="s">
        <v>32</v>
      </c>
      <c r="C930" s="2" t="b">
        <v>0</v>
      </c>
      <c r="D930" s="2">
        <v>89</v>
      </c>
      <c r="E930" s="4" t="s">
        <v>2275</v>
      </c>
      <c r="F930" s="5">
        <v>190</v>
      </c>
      <c r="G930" s="5" t="s">
        <v>2276</v>
      </c>
    </row>
    <row r="931" spans="1:7" ht="230.4" x14ac:dyDescent="0.3">
      <c r="A931" s="2" t="s">
        <v>2277</v>
      </c>
      <c r="B931" s="2" t="s">
        <v>32</v>
      </c>
      <c r="C931" s="2" t="b">
        <v>0</v>
      </c>
      <c r="D931" s="2">
        <v>89</v>
      </c>
      <c r="E931" s="4" t="s">
        <v>2278</v>
      </c>
      <c r="F931" s="5" t="s">
        <v>356</v>
      </c>
    </row>
    <row r="932" spans="1:7" ht="57.6" x14ac:dyDescent="0.3">
      <c r="A932" s="2" t="s">
        <v>2279</v>
      </c>
      <c r="B932" s="2" t="s">
        <v>32</v>
      </c>
      <c r="C932" s="2" t="b">
        <v>0</v>
      </c>
      <c r="D932" s="2">
        <v>89</v>
      </c>
      <c r="E932" s="4" t="s">
        <v>2280</v>
      </c>
      <c r="F932" s="5">
        <v>89</v>
      </c>
      <c r="G932" s="5" t="s">
        <v>30</v>
      </c>
    </row>
    <row r="933" spans="1:7" ht="244.8" x14ac:dyDescent="0.3">
      <c r="A933" s="2" t="s">
        <v>2281</v>
      </c>
      <c r="B933" s="2" t="s">
        <v>32</v>
      </c>
      <c r="C933" s="2" t="b">
        <v>0</v>
      </c>
      <c r="D933" s="2">
        <v>89</v>
      </c>
      <c r="E933" s="4" t="s">
        <v>2282</v>
      </c>
      <c r="F933" s="5">
        <v>89</v>
      </c>
    </row>
    <row r="934" spans="1:7" ht="302.39999999999998" x14ac:dyDescent="0.3">
      <c r="A934" s="2" t="s">
        <v>2283</v>
      </c>
      <c r="B934" s="2" t="s">
        <v>32</v>
      </c>
      <c r="C934" s="2" t="b">
        <v>0</v>
      </c>
      <c r="D934" s="2">
        <v>89</v>
      </c>
      <c r="E934" s="4" t="s">
        <v>2284</v>
      </c>
      <c r="F934" s="5">
        <v>643</v>
      </c>
      <c r="G934" s="5" t="s">
        <v>2285</v>
      </c>
    </row>
    <row r="935" spans="1:7" ht="100.8" x14ac:dyDescent="0.3">
      <c r="A935" s="2" t="s">
        <v>2286</v>
      </c>
      <c r="B935" s="2" t="s">
        <v>32</v>
      </c>
      <c r="C935" s="2" t="b">
        <v>0</v>
      </c>
      <c r="D935" s="2">
        <v>89</v>
      </c>
      <c r="E935" s="4" t="s">
        <v>2287</v>
      </c>
      <c r="F935" s="5">
        <v>78</v>
      </c>
      <c r="G935" s="5" t="s">
        <v>13</v>
      </c>
    </row>
    <row r="936" spans="1:7" ht="86.4" x14ac:dyDescent="0.3">
      <c r="A936" s="2" t="s">
        <v>2288</v>
      </c>
      <c r="B936" s="2" t="s">
        <v>32</v>
      </c>
      <c r="C936" s="2" t="b">
        <v>0</v>
      </c>
      <c r="D936" s="2">
        <v>89</v>
      </c>
      <c r="E936" s="4" t="s">
        <v>2289</v>
      </c>
      <c r="F936" s="5">
        <v>78</v>
      </c>
      <c r="G936" s="5" t="s">
        <v>2290</v>
      </c>
    </row>
    <row r="937" spans="1:7" ht="409.6" x14ac:dyDescent="0.3">
      <c r="A937" s="2" t="s">
        <v>2291</v>
      </c>
      <c r="B937" s="2" t="s">
        <v>32</v>
      </c>
      <c r="C937" s="2" t="b">
        <v>0</v>
      </c>
      <c r="D937" s="2">
        <v>89</v>
      </c>
      <c r="E937" s="4" t="s">
        <v>2292</v>
      </c>
      <c r="F937" s="5">
        <v>259</v>
      </c>
      <c r="G937" s="6">
        <v>44105</v>
      </c>
    </row>
    <row r="938" spans="1:7" ht="216" x14ac:dyDescent="0.3">
      <c r="A938" s="2" t="s">
        <v>2293</v>
      </c>
      <c r="B938" s="2" t="s">
        <v>32</v>
      </c>
      <c r="C938" s="2" t="b">
        <v>0</v>
      </c>
      <c r="D938" s="2">
        <v>89</v>
      </c>
      <c r="E938" s="4" t="s">
        <v>2294</v>
      </c>
      <c r="F938" s="5">
        <v>89</v>
      </c>
      <c r="G938" s="5" t="s">
        <v>30</v>
      </c>
    </row>
    <row r="939" spans="1:7" ht="201.6" x14ac:dyDescent="0.3">
      <c r="A939" s="2" t="s">
        <v>2295</v>
      </c>
      <c r="B939" s="2" t="s">
        <v>32</v>
      </c>
      <c r="C939" s="2" t="b">
        <v>0</v>
      </c>
      <c r="D939" s="2">
        <v>89</v>
      </c>
      <c r="E939" s="4" t="s">
        <v>2296</v>
      </c>
      <c r="F939" s="5">
        <v>89</v>
      </c>
      <c r="G939" s="5" t="s">
        <v>2297</v>
      </c>
    </row>
    <row r="940" spans="1:7" ht="187.2" x14ac:dyDescent="0.3">
      <c r="A940" s="2" t="s">
        <v>2298</v>
      </c>
      <c r="B940" s="2" t="s">
        <v>32</v>
      </c>
      <c r="C940" s="2" t="b">
        <v>0</v>
      </c>
      <c r="D940" s="2">
        <v>89</v>
      </c>
      <c r="E940" s="4" t="s">
        <v>2299</v>
      </c>
      <c r="F940" s="5">
        <v>89</v>
      </c>
      <c r="G940" s="5" t="s">
        <v>478</v>
      </c>
    </row>
    <row r="941" spans="1:7" ht="129.6" x14ac:dyDescent="0.3">
      <c r="A941" s="2" t="s">
        <v>2300</v>
      </c>
      <c r="B941" s="2" t="s">
        <v>32</v>
      </c>
      <c r="C941" s="2" t="b">
        <v>0</v>
      </c>
      <c r="D941" s="2">
        <v>89</v>
      </c>
      <c r="E941" s="4" t="s">
        <v>2301</v>
      </c>
      <c r="F941" s="5">
        <v>89</v>
      </c>
      <c r="G941" s="5" t="s">
        <v>362</v>
      </c>
    </row>
    <row r="942" spans="1:7" ht="345.6" x14ac:dyDescent="0.3">
      <c r="A942" s="2" t="s">
        <v>2302</v>
      </c>
      <c r="B942" s="2" t="s">
        <v>318</v>
      </c>
      <c r="C942" s="2" t="b">
        <v>0</v>
      </c>
      <c r="D942" s="2">
        <v>643</v>
      </c>
      <c r="E942" s="4" t="s">
        <v>2303</v>
      </c>
      <c r="F942" s="5">
        <v>89</v>
      </c>
      <c r="G942" s="5" t="s">
        <v>2304</v>
      </c>
    </row>
    <row r="943" spans="1:7" ht="86.4" x14ac:dyDescent="0.3">
      <c r="A943" s="2" t="s">
        <v>2305</v>
      </c>
      <c r="B943" s="2" t="s">
        <v>21</v>
      </c>
      <c r="C943" s="2" t="b">
        <v>0</v>
      </c>
      <c r="D943" s="2">
        <v>327</v>
      </c>
      <c r="E943" s="4" t="s">
        <v>2306</v>
      </c>
      <c r="F943" s="5">
        <v>89</v>
      </c>
      <c r="G943" s="5" t="s">
        <v>13</v>
      </c>
    </row>
    <row r="944" spans="1:7" ht="316.8" x14ac:dyDescent="0.3">
      <c r="A944" s="2" t="s">
        <v>2307</v>
      </c>
      <c r="B944" s="2" t="s">
        <v>21</v>
      </c>
      <c r="C944" s="2" t="b">
        <v>0</v>
      </c>
      <c r="D944" s="2">
        <v>327</v>
      </c>
      <c r="E944" s="4" t="s">
        <v>2308</v>
      </c>
      <c r="F944" s="5">
        <v>90</v>
      </c>
      <c r="G944" s="5" t="s">
        <v>13</v>
      </c>
    </row>
    <row r="945" spans="1:7" ht="100.8" x14ac:dyDescent="0.3">
      <c r="A945" s="2" t="s">
        <v>2309</v>
      </c>
      <c r="B945" s="2" t="s">
        <v>21</v>
      </c>
      <c r="C945" s="2" t="b">
        <v>0</v>
      </c>
      <c r="D945" s="2">
        <v>327</v>
      </c>
      <c r="E945" s="4" t="s">
        <v>2310</v>
      </c>
      <c r="F945" s="5">
        <v>89</v>
      </c>
      <c r="G945" s="5" t="s">
        <v>2311</v>
      </c>
    </row>
    <row r="946" spans="1:7" ht="144" x14ac:dyDescent="0.3">
      <c r="A946" s="2" t="s">
        <v>2312</v>
      </c>
      <c r="B946" s="2" t="s">
        <v>21</v>
      </c>
      <c r="C946" s="2" t="b">
        <v>1</v>
      </c>
      <c r="D946" s="2">
        <v>327</v>
      </c>
      <c r="E946" s="4" t="s">
        <v>2313</v>
      </c>
      <c r="F946" s="5">
        <v>89</v>
      </c>
      <c r="G946" s="5" t="s">
        <v>13</v>
      </c>
    </row>
    <row r="947" spans="1:7" ht="172.8" x14ac:dyDescent="0.3">
      <c r="A947" s="2" t="s">
        <v>2314</v>
      </c>
      <c r="B947" s="2" t="s">
        <v>21</v>
      </c>
      <c r="C947" s="2" t="b">
        <v>1</v>
      </c>
      <c r="D947" s="2">
        <v>327</v>
      </c>
      <c r="E947" s="4" t="s">
        <v>2315</v>
      </c>
      <c r="F947" s="5">
        <v>601</v>
      </c>
      <c r="G947" s="5" t="s">
        <v>2316</v>
      </c>
    </row>
    <row r="948" spans="1:7" ht="409.6" x14ac:dyDescent="0.3">
      <c r="A948" s="2" t="s">
        <v>2317</v>
      </c>
      <c r="B948" s="2" t="s">
        <v>44</v>
      </c>
      <c r="C948" s="2" t="b">
        <v>1</v>
      </c>
      <c r="D948" s="2">
        <v>90</v>
      </c>
      <c r="E948" s="4" t="s">
        <v>2318</v>
      </c>
      <c r="F948" s="5">
        <v>94</v>
      </c>
      <c r="G948" s="5" t="s">
        <v>2319</v>
      </c>
    </row>
    <row r="949" spans="1:7" ht="72" x14ac:dyDescent="0.3">
      <c r="A949" s="2" t="s">
        <v>2320</v>
      </c>
      <c r="B949" s="2" t="s">
        <v>44</v>
      </c>
      <c r="C949" s="2" t="b">
        <v>0</v>
      </c>
      <c r="D949" s="2">
        <v>90</v>
      </c>
      <c r="E949" s="4" t="s">
        <v>2321</v>
      </c>
      <c r="F949" s="5">
        <v>89</v>
      </c>
      <c r="G949" s="5" t="s">
        <v>2322</v>
      </c>
    </row>
    <row r="950" spans="1:7" ht="144" x14ac:dyDescent="0.3">
      <c r="A950" s="2" t="s">
        <v>2323</v>
      </c>
      <c r="B950" s="2" t="s">
        <v>8</v>
      </c>
      <c r="C950" s="2" t="b">
        <v>1</v>
      </c>
      <c r="D950" s="2">
        <v>22</v>
      </c>
      <c r="E950" s="4" t="s">
        <v>2324</v>
      </c>
      <c r="F950" s="5">
        <v>601</v>
      </c>
      <c r="G950" s="5" t="s">
        <v>2325</v>
      </c>
    </row>
    <row r="951" spans="1:7" ht="316.8" x14ac:dyDescent="0.3">
      <c r="A951" s="2" t="s">
        <v>2326</v>
      </c>
      <c r="B951" s="2" t="s">
        <v>8</v>
      </c>
      <c r="C951" s="2" t="b">
        <v>1</v>
      </c>
      <c r="D951" s="2">
        <v>22</v>
      </c>
      <c r="E951" s="4" t="s">
        <v>2327</v>
      </c>
      <c r="F951" s="5">
        <v>89</v>
      </c>
      <c r="G951" s="5" t="s">
        <v>2124</v>
      </c>
    </row>
    <row r="952" spans="1:7" ht="216" x14ac:dyDescent="0.3">
      <c r="A952" s="2" t="s">
        <v>2328</v>
      </c>
      <c r="B952" s="2" t="s">
        <v>8</v>
      </c>
      <c r="C952" s="2" t="b">
        <v>0</v>
      </c>
      <c r="D952" s="2">
        <v>22</v>
      </c>
      <c r="E952" s="4" t="s">
        <v>2329</v>
      </c>
      <c r="F952" s="5">
        <v>79</v>
      </c>
      <c r="G952" s="5" t="s">
        <v>440</v>
      </c>
    </row>
    <row r="953" spans="1:7" ht="273.60000000000002" x14ac:dyDescent="0.3">
      <c r="A953" s="2" t="s">
        <v>2330</v>
      </c>
      <c r="B953" s="2" t="s">
        <v>8</v>
      </c>
      <c r="C953" s="2" t="b">
        <v>1</v>
      </c>
      <c r="D953" s="2">
        <v>22</v>
      </c>
      <c r="E953" s="4" t="s">
        <v>2331</v>
      </c>
      <c r="F953" s="5">
        <v>601</v>
      </c>
    </row>
    <row r="954" spans="1:7" ht="115.2" x14ac:dyDescent="0.3">
      <c r="A954" s="2" t="s">
        <v>2332</v>
      </c>
      <c r="B954" s="2" t="s">
        <v>8</v>
      </c>
      <c r="C954" s="2" t="b">
        <v>1</v>
      </c>
      <c r="D954" s="2">
        <v>22</v>
      </c>
      <c r="E954" s="4" t="s">
        <v>2333</v>
      </c>
      <c r="F954" s="5">
        <v>113</v>
      </c>
      <c r="G954" s="5" t="s">
        <v>103</v>
      </c>
    </row>
    <row r="955" spans="1:7" ht="273.60000000000002" x14ac:dyDescent="0.3">
      <c r="A955" s="2" t="s">
        <v>2334</v>
      </c>
      <c r="B955" s="2" t="s">
        <v>8</v>
      </c>
      <c r="C955" s="2" t="b">
        <v>0</v>
      </c>
      <c r="D955" s="2">
        <v>22</v>
      </c>
      <c r="E955" s="4" t="s">
        <v>2335</v>
      </c>
      <c r="F955" s="5">
        <v>74</v>
      </c>
    </row>
    <row r="956" spans="1:7" ht="230.4" x14ac:dyDescent="0.3">
      <c r="A956" s="2" t="s">
        <v>2336</v>
      </c>
      <c r="B956" s="2" t="s">
        <v>8</v>
      </c>
      <c r="C956" s="2" t="b">
        <v>0</v>
      </c>
      <c r="D956" s="2">
        <v>22</v>
      </c>
      <c r="E956" s="4" t="s">
        <v>2337</v>
      </c>
      <c r="F956" s="5">
        <v>601</v>
      </c>
      <c r="G956" s="5" t="s">
        <v>654</v>
      </c>
    </row>
    <row r="957" spans="1:7" ht="244.8" x14ac:dyDescent="0.3">
      <c r="A957" s="2" t="s">
        <v>2338</v>
      </c>
      <c r="B957" s="2" t="s">
        <v>8</v>
      </c>
      <c r="C957" s="2" t="b">
        <v>1</v>
      </c>
      <c r="D957" s="2">
        <v>22</v>
      </c>
      <c r="E957" s="4" t="s">
        <v>2339</v>
      </c>
      <c r="F957" s="5">
        <v>89</v>
      </c>
      <c r="G957" s="5" t="s">
        <v>10</v>
      </c>
    </row>
    <row r="958" spans="1:7" ht="129.6" x14ac:dyDescent="0.3">
      <c r="A958" s="2" t="s">
        <v>2340</v>
      </c>
      <c r="B958" s="2" t="s">
        <v>8</v>
      </c>
      <c r="C958" s="2" t="b">
        <v>0</v>
      </c>
      <c r="D958" s="2">
        <v>22</v>
      </c>
      <c r="E958" s="4" t="s">
        <v>2341</v>
      </c>
      <c r="F958" s="5">
        <v>798</v>
      </c>
      <c r="G958" s="5" t="s">
        <v>13</v>
      </c>
    </row>
    <row r="959" spans="1:7" ht="216" x14ac:dyDescent="0.3">
      <c r="A959" s="2" t="s">
        <v>2342</v>
      </c>
      <c r="B959" s="2" t="s">
        <v>8</v>
      </c>
      <c r="C959" s="2" t="b">
        <v>0</v>
      </c>
      <c r="D959" s="2">
        <v>22</v>
      </c>
      <c r="E959" s="4" t="s">
        <v>2343</v>
      </c>
      <c r="F959" s="5" t="s">
        <v>356</v>
      </c>
      <c r="G959" s="5" t="s">
        <v>109</v>
      </c>
    </row>
    <row r="960" spans="1:7" ht="172.8" x14ac:dyDescent="0.3">
      <c r="A960" s="2" t="s">
        <v>2344</v>
      </c>
      <c r="B960" s="2" t="s">
        <v>44</v>
      </c>
      <c r="C960" s="2" t="b">
        <v>1</v>
      </c>
      <c r="D960" s="2">
        <v>90</v>
      </c>
      <c r="E960" s="4" t="s">
        <v>2345</v>
      </c>
      <c r="F960" s="5">
        <v>643</v>
      </c>
      <c r="G960" s="5" t="s">
        <v>13</v>
      </c>
    </row>
    <row r="961" spans="1:7" ht="302.39999999999998" x14ac:dyDescent="0.3">
      <c r="A961" s="2" t="s">
        <v>2346</v>
      </c>
      <c r="B961" s="2" t="s">
        <v>38</v>
      </c>
      <c r="C961" s="2" t="b">
        <v>1</v>
      </c>
      <c r="D961" s="2">
        <v>330</v>
      </c>
      <c r="E961" s="4" t="s">
        <v>2347</v>
      </c>
      <c r="F961" s="5">
        <v>209</v>
      </c>
      <c r="G961" s="5" t="s">
        <v>10</v>
      </c>
    </row>
    <row r="962" spans="1:7" ht="172.8" x14ac:dyDescent="0.3">
      <c r="A962" s="2" t="s">
        <v>2348</v>
      </c>
      <c r="B962" s="2" t="s">
        <v>15</v>
      </c>
      <c r="C962" s="2" t="b">
        <v>1</v>
      </c>
      <c r="D962" s="2">
        <v>328</v>
      </c>
      <c r="E962" s="4" t="s">
        <v>2349</v>
      </c>
      <c r="F962" s="5">
        <v>601</v>
      </c>
      <c r="G962" s="5" t="s">
        <v>535</v>
      </c>
    </row>
    <row r="963" spans="1:7" ht="72" x14ac:dyDescent="0.3">
      <c r="A963" s="2" t="s">
        <v>2350</v>
      </c>
      <c r="B963" s="2" t="s">
        <v>15</v>
      </c>
      <c r="C963" s="2" t="b">
        <v>0</v>
      </c>
      <c r="D963" s="2">
        <v>328</v>
      </c>
      <c r="E963" s="4" t="s">
        <v>2351</v>
      </c>
      <c r="F963" s="5">
        <v>89</v>
      </c>
      <c r="G963" s="5" t="s">
        <v>2352</v>
      </c>
    </row>
    <row r="964" spans="1:7" ht="72" x14ac:dyDescent="0.3">
      <c r="A964" s="2" t="s">
        <v>2353</v>
      </c>
      <c r="B964" s="2" t="s">
        <v>15</v>
      </c>
      <c r="C964" s="2" t="b">
        <v>1</v>
      </c>
      <c r="D964" s="2">
        <v>328</v>
      </c>
      <c r="E964" s="4" t="s">
        <v>2354</v>
      </c>
      <c r="F964" s="5">
        <v>601</v>
      </c>
      <c r="G964" s="5" t="s">
        <v>142</v>
      </c>
    </row>
    <row r="965" spans="1:7" ht="57.6" x14ac:dyDescent="0.3">
      <c r="A965" s="2" t="s">
        <v>2355</v>
      </c>
      <c r="B965" s="2" t="s">
        <v>15</v>
      </c>
      <c r="C965" s="2" t="b">
        <v>0</v>
      </c>
      <c r="D965" s="2">
        <v>328</v>
      </c>
      <c r="E965" s="4" t="s">
        <v>2356</v>
      </c>
      <c r="F965" s="5">
        <v>89</v>
      </c>
      <c r="G965" s="5" t="s">
        <v>2017</v>
      </c>
    </row>
    <row r="966" spans="1:7" ht="144" x14ac:dyDescent="0.3">
      <c r="A966" s="2" t="s">
        <v>2357</v>
      </c>
      <c r="B966" s="2" t="s">
        <v>15</v>
      </c>
      <c r="C966" s="2" t="b">
        <v>0</v>
      </c>
      <c r="D966" s="2">
        <v>328</v>
      </c>
      <c r="E966" s="4" t="s">
        <v>2358</v>
      </c>
      <c r="F966" s="5">
        <v>89</v>
      </c>
      <c r="G966" s="5" t="s">
        <v>77</v>
      </c>
    </row>
    <row r="967" spans="1:7" ht="259.2" x14ac:dyDescent="0.3">
      <c r="A967" s="2" t="s">
        <v>2359</v>
      </c>
      <c r="B967" s="2" t="s">
        <v>15</v>
      </c>
      <c r="C967" s="2" t="b">
        <v>0</v>
      </c>
      <c r="D967" s="2">
        <v>328</v>
      </c>
      <c r="E967" s="4" t="s">
        <v>2360</v>
      </c>
      <c r="F967" s="5">
        <v>89</v>
      </c>
      <c r="G967" s="5" t="s">
        <v>2361</v>
      </c>
    </row>
    <row r="968" spans="1:7" ht="57.6" x14ac:dyDescent="0.3">
      <c r="A968" s="2" t="s">
        <v>2362</v>
      </c>
      <c r="B968" s="2" t="s">
        <v>15</v>
      </c>
      <c r="C968" s="2" t="b">
        <v>0</v>
      </c>
      <c r="D968" s="2">
        <v>328</v>
      </c>
      <c r="E968" s="4" t="s">
        <v>2363</v>
      </c>
      <c r="F968" s="5">
        <v>79</v>
      </c>
      <c r="G968" s="5" t="s">
        <v>338</v>
      </c>
    </row>
    <row r="969" spans="1:7" ht="86.4" x14ac:dyDescent="0.3">
      <c r="A969" s="2" t="s">
        <v>2364</v>
      </c>
      <c r="B969" s="2" t="s">
        <v>25</v>
      </c>
      <c r="C969" s="2" t="b">
        <v>1</v>
      </c>
      <c r="D969" s="2">
        <v>78</v>
      </c>
      <c r="E969" s="4" t="s">
        <v>2365</v>
      </c>
      <c r="F969" s="5">
        <v>89</v>
      </c>
      <c r="G969" s="5" t="s">
        <v>2060</v>
      </c>
    </row>
    <row r="970" spans="1:7" ht="72" x14ac:dyDescent="0.3">
      <c r="A970" s="2" t="s">
        <v>2366</v>
      </c>
      <c r="B970" s="2" t="s">
        <v>25</v>
      </c>
      <c r="C970" s="2" t="b">
        <v>0</v>
      </c>
      <c r="D970" s="2">
        <v>78</v>
      </c>
      <c r="E970" s="4" t="s">
        <v>2367</v>
      </c>
      <c r="F970" s="5">
        <v>79</v>
      </c>
      <c r="G970" s="5" t="s">
        <v>119</v>
      </c>
    </row>
    <row r="971" spans="1:7" ht="57.6" x14ac:dyDescent="0.3">
      <c r="A971" s="2" t="s">
        <v>2368</v>
      </c>
      <c r="B971" s="2" t="s">
        <v>25</v>
      </c>
      <c r="C971" s="2" t="b">
        <v>0</v>
      </c>
      <c r="D971" s="2">
        <v>78</v>
      </c>
      <c r="E971" s="4" t="s">
        <v>2369</v>
      </c>
      <c r="F971" s="5">
        <v>89</v>
      </c>
      <c r="G971" s="5" t="s">
        <v>13</v>
      </c>
    </row>
    <row r="972" spans="1:7" ht="43.2" x14ac:dyDescent="0.3">
      <c r="A972" s="2" t="s">
        <v>2370</v>
      </c>
      <c r="B972" s="2" t="s">
        <v>38</v>
      </c>
      <c r="C972" s="2" t="b">
        <v>1</v>
      </c>
      <c r="D972" s="2">
        <v>330</v>
      </c>
      <c r="E972" s="4" t="s">
        <v>2371</v>
      </c>
      <c r="F972" s="5">
        <v>601</v>
      </c>
      <c r="G972" s="5" t="s">
        <v>1165</v>
      </c>
    </row>
    <row r="973" spans="1:7" ht="115.2" x14ac:dyDescent="0.3">
      <c r="A973" s="2" t="s">
        <v>2372</v>
      </c>
      <c r="B973" s="2" t="s">
        <v>38</v>
      </c>
      <c r="C973" s="2" t="b">
        <v>1</v>
      </c>
      <c r="D973" s="2">
        <v>330</v>
      </c>
      <c r="E973" s="4" t="s">
        <v>2373</v>
      </c>
      <c r="F973" s="5">
        <v>89</v>
      </c>
      <c r="G973" s="5" t="s">
        <v>472</v>
      </c>
    </row>
    <row r="974" spans="1:7" ht="288" x14ac:dyDescent="0.3">
      <c r="A974" s="2" t="s">
        <v>2374</v>
      </c>
      <c r="B974" s="2" t="s">
        <v>38</v>
      </c>
      <c r="C974" s="2" t="b">
        <v>1</v>
      </c>
      <c r="D974" s="2">
        <v>330</v>
      </c>
      <c r="E974" s="4" t="s">
        <v>2375</v>
      </c>
      <c r="F974" s="5">
        <v>20</v>
      </c>
    </row>
    <row r="975" spans="1:7" ht="72" x14ac:dyDescent="0.3">
      <c r="A975" s="2" t="s">
        <v>2376</v>
      </c>
      <c r="B975" s="2" t="s">
        <v>38</v>
      </c>
      <c r="C975" s="2" t="b">
        <v>1</v>
      </c>
      <c r="D975" s="2">
        <v>330</v>
      </c>
      <c r="E975" s="4" t="s">
        <v>2377</v>
      </c>
      <c r="F975" s="5">
        <v>89</v>
      </c>
      <c r="G975" s="5" t="s">
        <v>2378</v>
      </c>
    </row>
    <row r="976" spans="1:7" ht="216" x14ac:dyDescent="0.3">
      <c r="A976" s="2" t="s">
        <v>2379</v>
      </c>
      <c r="B976" s="2" t="s">
        <v>38</v>
      </c>
      <c r="C976" s="2" t="b">
        <v>1</v>
      </c>
      <c r="D976" s="2">
        <v>330</v>
      </c>
      <c r="E976" s="4" t="s">
        <v>2380</v>
      </c>
      <c r="F976" s="5">
        <v>78</v>
      </c>
      <c r="G976" s="5" t="s">
        <v>2381</v>
      </c>
    </row>
    <row r="977" spans="1:7" ht="158.4" x14ac:dyDescent="0.3">
      <c r="A977" s="2" t="s">
        <v>2382</v>
      </c>
      <c r="B977" s="2" t="s">
        <v>38</v>
      </c>
      <c r="C977" s="2" t="b">
        <v>1</v>
      </c>
      <c r="D977" s="2">
        <v>330</v>
      </c>
      <c r="E977" s="4" t="s">
        <v>2383</v>
      </c>
      <c r="F977" s="5">
        <v>89</v>
      </c>
      <c r="G977" s="5" t="s">
        <v>991</v>
      </c>
    </row>
    <row r="978" spans="1:7" ht="57.6" x14ac:dyDescent="0.3">
      <c r="A978" s="2" t="s">
        <v>2384</v>
      </c>
      <c r="B978" s="2" t="s">
        <v>57</v>
      </c>
      <c r="C978" s="2" t="b">
        <v>1</v>
      </c>
      <c r="D978" s="2">
        <v>614</v>
      </c>
      <c r="E978" s="4" t="s">
        <v>2385</v>
      </c>
      <c r="F978" s="5">
        <v>89</v>
      </c>
      <c r="G978" s="5" t="s">
        <v>2386</v>
      </c>
    </row>
    <row r="979" spans="1:7" ht="230.4" x14ac:dyDescent="0.3">
      <c r="A979" s="2" t="s">
        <v>2387</v>
      </c>
      <c r="B979" s="2" t="s">
        <v>25</v>
      </c>
      <c r="C979" s="2" t="b">
        <v>0</v>
      </c>
      <c r="D979" s="2">
        <v>78</v>
      </c>
      <c r="E979" s="4" t="s">
        <v>2388</v>
      </c>
      <c r="F979" s="5">
        <v>89</v>
      </c>
      <c r="G979" s="5" t="s">
        <v>349</v>
      </c>
    </row>
    <row r="980" spans="1:7" ht="187.2" x14ac:dyDescent="0.3">
      <c r="A980" s="2" t="s">
        <v>2389</v>
      </c>
      <c r="B980" s="2" t="s">
        <v>25</v>
      </c>
      <c r="C980" s="2" t="b">
        <v>1</v>
      </c>
      <c r="D980" s="2">
        <v>78</v>
      </c>
      <c r="E980" s="4" t="s">
        <v>2390</v>
      </c>
      <c r="F980" s="5">
        <v>601</v>
      </c>
      <c r="G980" s="5" t="s">
        <v>712</v>
      </c>
    </row>
    <row r="981" spans="1:7" ht="302.39999999999998" x14ac:dyDescent="0.3">
      <c r="A981" s="2" t="s">
        <v>2391</v>
      </c>
      <c r="B981" s="2" t="s">
        <v>25</v>
      </c>
      <c r="C981" s="2" t="b">
        <v>0</v>
      </c>
      <c r="D981" s="2">
        <v>78</v>
      </c>
      <c r="E981" s="4" t="s">
        <v>2392</v>
      </c>
      <c r="F981" s="5">
        <v>73</v>
      </c>
      <c r="G981" s="5" t="s">
        <v>130</v>
      </c>
    </row>
    <row r="982" spans="1:7" ht="230.4" x14ac:dyDescent="0.3">
      <c r="A982" s="2" t="s">
        <v>2393</v>
      </c>
      <c r="B982" s="2" t="s">
        <v>25</v>
      </c>
      <c r="C982" s="2" t="b">
        <v>1</v>
      </c>
      <c r="D982" s="2">
        <v>78</v>
      </c>
      <c r="E982" s="4" t="s">
        <v>2394</v>
      </c>
      <c r="F982" s="5">
        <v>798</v>
      </c>
      <c r="G982" s="5" t="s">
        <v>46</v>
      </c>
    </row>
    <row r="983" spans="1:7" ht="216" x14ac:dyDescent="0.3">
      <c r="A983" s="2" t="s">
        <v>2395</v>
      </c>
      <c r="B983" s="2" t="s">
        <v>25</v>
      </c>
      <c r="C983" s="2" t="b">
        <v>0</v>
      </c>
      <c r="D983" s="2">
        <v>78</v>
      </c>
      <c r="E983" s="4" t="s">
        <v>2396</v>
      </c>
      <c r="F983" s="5">
        <v>601</v>
      </c>
      <c r="G983" s="5" t="s">
        <v>46</v>
      </c>
    </row>
    <row r="984" spans="1:7" ht="144" x14ac:dyDescent="0.3">
      <c r="A984" s="2" t="s">
        <v>2397</v>
      </c>
      <c r="B984" s="2" t="s">
        <v>25</v>
      </c>
      <c r="C984" s="2" t="b">
        <v>1</v>
      </c>
      <c r="D984" s="2">
        <v>78</v>
      </c>
      <c r="E984" s="4" t="s">
        <v>2398</v>
      </c>
      <c r="F984" s="5">
        <v>89</v>
      </c>
      <c r="G984" s="5" t="s">
        <v>1780</v>
      </c>
    </row>
    <row r="985" spans="1:7" ht="158.4" x14ac:dyDescent="0.3">
      <c r="A985" s="2" t="s">
        <v>2399</v>
      </c>
      <c r="B985" s="2" t="s">
        <v>38</v>
      </c>
      <c r="C985" s="2" t="b">
        <v>0</v>
      </c>
      <c r="D985" s="2">
        <v>330</v>
      </c>
      <c r="E985" s="4" t="s">
        <v>2400</v>
      </c>
      <c r="F985" s="5">
        <v>601</v>
      </c>
      <c r="G985" s="5" t="s">
        <v>2401</v>
      </c>
    </row>
    <row r="986" spans="1:7" ht="244.8" x14ac:dyDescent="0.3">
      <c r="A986" s="2" t="s">
        <v>2402</v>
      </c>
      <c r="B986" s="2" t="s">
        <v>38</v>
      </c>
      <c r="C986" s="2" t="b">
        <v>0</v>
      </c>
      <c r="D986" s="2">
        <v>330</v>
      </c>
      <c r="E986" s="4" t="s">
        <v>2403</v>
      </c>
      <c r="F986" s="5" t="s">
        <v>356</v>
      </c>
      <c r="G986" s="5" t="s">
        <v>130</v>
      </c>
    </row>
    <row r="987" spans="1:7" ht="302.39999999999998" x14ac:dyDescent="0.3">
      <c r="A987" s="2" t="s">
        <v>2404</v>
      </c>
      <c r="B987" s="2" t="s">
        <v>38</v>
      </c>
      <c r="C987" s="2" t="b">
        <v>0</v>
      </c>
      <c r="D987" s="2">
        <v>330</v>
      </c>
      <c r="E987" s="4" t="s">
        <v>2405</v>
      </c>
      <c r="F987" s="5">
        <v>89</v>
      </c>
      <c r="G987" s="5" t="s">
        <v>2174</v>
      </c>
    </row>
    <row r="988" spans="1:7" ht="409.6" x14ac:dyDescent="0.3">
      <c r="A988" s="2" t="s">
        <v>2406</v>
      </c>
      <c r="B988" s="2" t="s">
        <v>38</v>
      </c>
      <c r="C988" s="2" t="b">
        <v>0</v>
      </c>
      <c r="D988" s="2">
        <v>330</v>
      </c>
      <c r="E988" s="4" t="s">
        <v>2407</v>
      </c>
      <c r="F988" s="5">
        <v>326</v>
      </c>
      <c r="G988" s="5" t="s">
        <v>1406</v>
      </c>
    </row>
    <row r="989" spans="1:7" ht="144" x14ac:dyDescent="0.3">
      <c r="A989" s="2" t="s">
        <v>2408</v>
      </c>
      <c r="B989" s="2" t="s">
        <v>38</v>
      </c>
      <c r="C989" s="2" t="b">
        <v>0</v>
      </c>
      <c r="D989" s="2">
        <v>330</v>
      </c>
      <c r="E989" s="4" t="s">
        <v>2409</v>
      </c>
      <c r="F989" s="5" t="s">
        <v>356</v>
      </c>
      <c r="G989" s="5" t="s">
        <v>91</v>
      </c>
    </row>
    <row r="990" spans="1:7" ht="302.39999999999998" x14ac:dyDescent="0.3">
      <c r="A990" s="2" t="s">
        <v>2410</v>
      </c>
      <c r="B990" s="2" t="s">
        <v>38</v>
      </c>
      <c r="C990" s="2" t="b">
        <v>0</v>
      </c>
      <c r="D990" s="2">
        <v>330</v>
      </c>
      <c r="E990" s="4" t="s">
        <v>2411</v>
      </c>
      <c r="F990" s="5">
        <v>79</v>
      </c>
      <c r="G990" s="5" t="s">
        <v>50</v>
      </c>
    </row>
    <row r="991" spans="1:7" ht="216" x14ac:dyDescent="0.3">
      <c r="A991" s="2" t="s">
        <v>2412</v>
      </c>
      <c r="B991" s="2" t="s">
        <v>38</v>
      </c>
      <c r="C991" s="2" t="b">
        <v>0</v>
      </c>
      <c r="D991" s="2">
        <v>330</v>
      </c>
      <c r="E991" s="4" t="s">
        <v>2413</v>
      </c>
      <c r="F991" s="5">
        <v>601</v>
      </c>
      <c r="G991" s="5" t="s">
        <v>2012</v>
      </c>
    </row>
    <row r="992" spans="1:7" ht="331.2" x14ac:dyDescent="0.3">
      <c r="A992" s="2" t="s">
        <v>2414</v>
      </c>
      <c r="B992" s="2" t="s">
        <v>18</v>
      </c>
      <c r="C992" s="2" t="b">
        <v>1</v>
      </c>
      <c r="D992" s="2">
        <v>501</v>
      </c>
      <c r="E992" s="4" t="s">
        <v>2415</v>
      </c>
      <c r="F992" s="5">
        <v>601</v>
      </c>
    </row>
    <row r="993" spans="1:7" ht="100.8" x14ac:dyDescent="0.3">
      <c r="A993" s="2" t="s">
        <v>2416</v>
      </c>
      <c r="B993" s="2" t="s">
        <v>18</v>
      </c>
      <c r="C993" s="2" t="b">
        <v>0</v>
      </c>
      <c r="D993" s="2">
        <v>501</v>
      </c>
      <c r="E993" s="4" t="s">
        <v>2417</v>
      </c>
      <c r="F993" s="5">
        <v>643</v>
      </c>
      <c r="G993" s="5" t="s">
        <v>843</v>
      </c>
    </row>
    <row r="994" spans="1:7" ht="273.60000000000002" x14ac:dyDescent="0.3">
      <c r="A994" s="2" t="s">
        <v>2418</v>
      </c>
      <c r="B994" s="2" t="s">
        <v>18</v>
      </c>
      <c r="C994" s="2" t="b">
        <v>0</v>
      </c>
      <c r="D994" s="2">
        <v>501</v>
      </c>
      <c r="E994" s="4" t="s">
        <v>2419</v>
      </c>
      <c r="F994" s="5">
        <v>89</v>
      </c>
      <c r="G994" s="5" t="s">
        <v>1406</v>
      </c>
    </row>
    <row r="995" spans="1:7" ht="72" x14ac:dyDescent="0.3">
      <c r="A995" s="2" t="s">
        <v>2420</v>
      </c>
      <c r="B995" s="2" t="s">
        <v>18</v>
      </c>
      <c r="C995" s="2" t="b">
        <v>1</v>
      </c>
      <c r="D995" s="2">
        <v>501</v>
      </c>
      <c r="E995" s="4" t="s">
        <v>2421</v>
      </c>
      <c r="F995" s="5">
        <v>89</v>
      </c>
      <c r="G995" s="5" t="s">
        <v>91</v>
      </c>
    </row>
    <row r="996" spans="1:7" ht="100.8" x14ac:dyDescent="0.3">
      <c r="A996" s="2" t="s">
        <v>2422</v>
      </c>
      <c r="B996" s="2" t="s">
        <v>18</v>
      </c>
      <c r="C996" s="2" t="b">
        <v>1</v>
      </c>
      <c r="D996" s="2">
        <v>501</v>
      </c>
      <c r="E996" s="4" t="s">
        <v>2423</v>
      </c>
      <c r="F996" s="5">
        <v>89</v>
      </c>
      <c r="G996" s="5" t="s">
        <v>2424</v>
      </c>
    </row>
    <row r="997" spans="1:7" ht="201.6" x14ac:dyDescent="0.3">
      <c r="A997" s="2" t="s">
        <v>2425</v>
      </c>
      <c r="B997" s="2" t="s">
        <v>32</v>
      </c>
      <c r="C997" s="2" t="b">
        <v>1</v>
      </c>
      <c r="D997" s="2">
        <v>89</v>
      </c>
      <c r="E997" s="4" t="s">
        <v>2426</v>
      </c>
      <c r="F997" s="5">
        <v>89</v>
      </c>
      <c r="G997" s="5" t="s">
        <v>13</v>
      </c>
    </row>
    <row r="998" spans="1:7" ht="86.4" x14ac:dyDescent="0.3">
      <c r="A998" s="2" t="s">
        <v>2427</v>
      </c>
      <c r="B998" s="2" t="s">
        <v>32</v>
      </c>
      <c r="C998" s="2" t="b">
        <v>1</v>
      </c>
      <c r="D998" s="2">
        <v>89</v>
      </c>
      <c r="E998" s="4" t="s">
        <v>2428</v>
      </c>
      <c r="F998" s="5">
        <v>209</v>
      </c>
      <c r="G998" s="5" t="s">
        <v>133</v>
      </c>
    </row>
    <row r="999" spans="1:7" ht="187.2" x14ac:dyDescent="0.3">
      <c r="A999" s="2" t="s">
        <v>2429</v>
      </c>
      <c r="B999" s="2" t="s">
        <v>32</v>
      </c>
      <c r="C999" s="2" t="b">
        <v>1</v>
      </c>
      <c r="D999" s="2">
        <v>89</v>
      </c>
      <c r="E999" s="4" t="s">
        <v>2430</v>
      </c>
      <c r="F999" s="5">
        <v>89</v>
      </c>
      <c r="G999" s="5" t="s">
        <v>136</v>
      </c>
    </row>
    <row r="1000" spans="1:7" ht="43.2" x14ac:dyDescent="0.3">
      <c r="A1000" s="2" t="s">
        <v>2431</v>
      </c>
      <c r="B1000" s="2" t="s">
        <v>32</v>
      </c>
      <c r="C1000" s="2" t="b">
        <v>0</v>
      </c>
      <c r="D1000" s="2">
        <v>89</v>
      </c>
      <c r="E1000" s="4" t="s">
        <v>2432</v>
      </c>
      <c r="F1000" s="5">
        <v>89</v>
      </c>
      <c r="G1000" s="5" t="s">
        <v>42</v>
      </c>
    </row>
    <row r="1001" spans="1:7" ht="316.8" x14ac:dyDescent="0.3">
      <c r="A1001" s="2" t="s">
        <v>2433</v>
      </c>
      <c r="B1001" s="2" t="s">
        <v>32</v>
      </c>
      <c r="C1001" s="2" t="b">
        <v>1</v>
      </c>
      <c r="D1001" s="2">
        <v>89</v>
      </c>
      <c r="E1001" s="4" t="s">
        <v>2434</v>
      </c>
      <c r="F1001" s="5">
        <v>89</v>
      </c>
      <c r="G1001" s="5" t="s">
        <v>1108</v>
      </c>
    </row>
    <row r="1002" spans="1:7" ht="273.60000000000002" x14ac:dyDescent="0.3">
      <c r="A1002" s="2" t="s">
        <v>2435</v>
      </c>
      <c r="B1002" s="2" t="s">
        <v>32</v>
      </c>
      <c r="C1002" s="2" t="b">
        <v>0</v>
      </c>
      <c r="D1002" s="2">
        <v>89</v>
      </c>
      <c r="E1002" s="4" t="s">
        <v>2436</v>
      </c>
      <c r="F1002" s="5">
        <v>89</v>
      </c>
      <c r="G1002" s="5" t="s">
        <v>13</v>
      </c>
    </row>
    <row r="1003" spans="1:7" ht="100.8" x14ac:dyDescent="0.3">
      <c r="A1003" s="2" t="s">
        <v>2437</v>
      </c>
      <c r="B1003" s="2" t="s">
        <v>32</v>
      </c>
      <c r="C1003" s="2" t="b">
        <v>1</v>
      </c>
      <c r="D1003" s="2">
        <v>89</v>
      </c>
      <c r="E1003" s="4" t="s">
        <v>2438</v>
      </c>
      <c r="F1003" s="5">
        <v>601</v>
      </c>
      <c r="G1003" s="5" t="s">
        <v>453</v>
      </c>
    </row>
    <row r="1004" spans="1:7" ht="244.8" x14ac:dyDescent="0.3">
      <c r="A1004" s="2" t="s">
        <v>2439</v>
      </c>
      <c r="B1004" s="2" t="s">
        <v>32</v>
      </c>
      <c r="C1004" s="2" t="b">
        <v>1</v>
      </c>
      <c r="D1004" s="2">
        <v>89</v>
      </c>
      <c r="E1004" s="4" t="s">
        <v>2440</v>
      </c>
      <c r="F1004" s="5">
        <v>732</v>
      </c>
      <c r="G1004" s="5" t="s">
        <v>248</v>
      </c>
    </row>
    <row r="1005" spans="1:7" ht="187.2" x14ac:dyDescent="0.3">
      <c r="A1005" s="2" t="s">
        <v>2441</v>
      </c>
      <c r="B1005" s="2" t="s">
        <v>32</v>
      </c>
      <c r="C1005" s="2" t="b">
        <v>1</v>
      </c>
      <c r="D1005" s="2">
        <v>89</v>
      </c>
      <c r="E1005" s="4" t="s">
        <v>2442</v>
      </c>
      <c r="F1005" s="5">
        <v>601</v>
      </c>
      <c r="G1005" s="5" t="s">
        <v>103</v>
      </c>
    </row>
    <row r="1006" spans="1:7" ht="158.4" x14ac:dyDescent="0.3">
      <c r="A1006" s="2" t="s">
        <v>2443</v>
      </c>
      <c r="B1006" s="2" t="s">
        <v>32</v>
      </c>
      <c r="C1006" s="2" t="b">
        <v>1</v>
      </c>
      <c r="D1006" s="2">
        <v>89</v>
      </c>
      <c r="E1006" s="4" t="s">
        <v>2444</v>
      </c>
      <c r="F1006" s="5">
        <v>79</v>
      </c>
      <c r="G1006" s="5" t="s">
        <v>596</v>
      </c>
    </row>
    <row r="1007" spans="1:7" ht="72" x14ac:dyDescent="0.3">
      <c r="A1007" s="2" t="s">
        <v>2445</v>
      </c>
      <c r="B1007" s="2" t="s">
        <v>32</v>
      </c>
      <c r="C1007" s="2" t="b">
        <v>1</v>
      </c>
      <c r="D1007" s="2">
        <v>89</v>
      </c>
      <c r="E1007" s="4" t="s">
        <v>2446</v>
      </c>
      <c r="F1007" s="5">
        <v>89</v>
      </c>
      <c r="G1007" s="5" t="s">
        <v>10</v>
      </c>
    </row>
    <row r="1008" spans="1:7" ht="230.4" x14ac:dyDescent="0.3">
      <c r="A1008" s="2" t="s">
        <v>2447</v>
      </c>
      <c r="B1008" s="2" t="s">
        <v>32</v>
      </c>
      <c r="C1008" s="2" t="b">
        <v>1</v>
      </c>
      <c r="D1008" s="2">
        <v>89</v>
      </c>
      <c r="E1008" s="4" t="s">
        <v>2448</v>
      </c>
      <c r="F1008" s="5">
        <v>89</v>
      </c>
      <c r="G1008" s="5" t="s">
        <v>133</v>
      </c>
    </row>
    <row r="1009" spans="1:7" ht="144" x14ac:dyDescent="0.3">
      <c r="A1009" s="2" t="s">
        <v>2449</v>
      </c>
      <c r="B1009" s="2" t="s">
        <v>32</v>
      </c>
      <c r="C1009" s="2" t="b">
        <v>1</v>
      </c>
      <c r="D1009" s="2">
        <v>89</v>
      </c>
      <c r="E1009" s="4" t="s">
        <v>2450</v>
      </c>
      <c r="F1009" s="5">
        <v>113</v>
      </c>
      <c r="G1009" s="5" t="s">
        <v>2451</v>
      </c>
    </row>
    <row r="1010" spans="1:7" ht="230.4" x14ac:dyDescent="0.3">
      <c r="A1010" s="2" t="s">
        <v>2452</v>
      </c>
      <c r="B1010" s="2" t="s">
        <v>32</v>
      </c>
      <c r="C1010" s="2" t="b">
        <v>1</v>
      </c>
      <c r="D1010" s="2">
        <v>89</v>
      </c>
      <c r="E1010" s="4" t="s">
        <v>2453</v>
      </c>
      <c r="F1010" s="5">
        <v>79</v>
      </c>
      <c r="G1010" s="5" t="s">
        <v>2454</v>
      </c>
    </row>
    <row r="1011" spans="1:7" ht="288" x14ac:dyDescent="0.3">
      <c r="A1011" s="2" t="s">
        <v>2455</v>
      </c>
      <c r="B1011" s="2" t="s">
        <v>32</v>
      </c>
      <c r="C1011" s="2" t="b">
        <v>0</v>
      </c>
      <c r="D1011" s="2">
        <v>89</v>
      </c>
      <c r="E1011" s="4" t="s">
        <v>2456</v>
      </c>
      <c r="F1011" s="5">
        <v>315</v>
      </c>
      <c r="G1011" s="5" t="s">
        <v>2457</v>
      </c>
    </row>
    <row r="1012" spans="1:7" ht="187.2" x14ac:dyDescent="0.3">
      <c r="A1012" s="2" t="s">
        <v>2458</v>
      </c>
      <c r="B1012" s="2" t="s">
        <v>32</v>
      </c>
      <c r="C1012" s="2" t="b">
        <v>1</v>
      </c>
      <c r="D1012" s="2">
        <v>89</v>
      </c>
      <c r="E1012" s="4" t="s">
        <v>2459</v>
      </c>
      <c r="F1012" s="5">
        <v>89</v>
      </c>
      <c r="G1012" s="5" t="s">
        <v>654</v>
      </c>
    </row>
    <row r="1013" spans="1:7" ht="360" x14ac:dyDescent="0.3">
      <c r="A1013" s="2" t="s">
        <v>2460</v>
      </c>
      <c r="B1013" s="2" t="s">
        <v>32</v>
      </c>
      <c r="C1013" s="2" t="b">
        <v>0</v>
      </c>
      <c r="D1013" s="2">
        <v>89</v>
      </c>
      <c r="E1013" s="4" t="s">
        <v>2461</v>
      </c>
      <c r="F1013" s="5">
        <v>79</v>
      </c>
      <c r="G1013" s="5" t="s">
        <v>13</v>
      </c>
    </row>
    <row r="1014" spans="1:7" ht="201.6" x14ac:dyDescent="0.3">
      <c r="A1014" s="2" t="s">
        <v>2462</v>
      </c>
      <c r="B1014" s="2" t="s">
        <v>318</v>
      </c>
      <c r="C1014" s="2" t="b">
        <v>0</v>
      </c>
      <c r="D1014" s="2">
        <v>643</v>
      </c>
      <c r="E1014" s="4" t="s">
        <v>2463</v>
      </c>
      <c r="F1014" s="5">
        <v>89</v>
      </c>
      <c r="G1014" s="5" t="s">
        <v>13</v>
      </c>
    </row>
    <row r="1015" spans="1:7" ht="86.4" x14ac:dyDescent="0.3">
      <c r="A1015" s="2" t="s">
        <v>2464</v>
      </c>
      <c r="B1015" s="2" t="s">
        <v>318</v>
      </c>
      <c r="C1015" s="2" t="b">
        <v>0</v>
      </c>
      <c r="D1015" s="2">
        <v>643</v>
      </c>
      <c r="E1015" s="4" t="s">
        <v>2465</v>
      </c>
      <c r="G1015" s="5" t="s">
        <v>13</v>
      </c>
    </row>
    <row r="1016" spans="1:7" ht="72" x14ac:dyDescent="0.3">
      <c r="A1016" s="2" t="s">
        <v>2466</v>
      </c>
      <c r="B1016" s="2" t="s">
        <v>21</v>
      </c>
      <c r="C1016" s="2" t="b">
        <v>1</v>
      </c>
      <c r="D1016" s="2">
        <v>327</v>
      </c>
      <c r="E1016" s="4" t="s">
        <v>2467</v>
      </c>
      <c r="F1016" s="5">
        <v>200</v>
      </c>
      <c r="G1016" s="5" t="s">
        <v>2468</v>
      </c>
    </row>
    <row r="1017" spans="1:7" ht="187.2" x14ac:dyDescent="0.3">
      <c r="A1017" s="2" t="s">
        <v>2469</v>
      </c>
      <c r="B1017" s="2" t="s">
        <v>21</v>
      </c>
      <c r="C1017" s="2" t="b">
        <v>1</v>
      </c>
      <c r="D1017" s="2">
        <v>327</v>
      </c>
      <c r="E1017" s="4" t="s">
        <v>2470</v>
      </c>
      <c r="F1017" s="5">
        <v>78</v>
      </c>
      <c r="G1017" s="5" t="s">
        <v>1165</v>
      </c>
    </row>
    <row r="1018" spans="1:7" ht="244.8" x14ac:dyDescent="0.3">
      <c r="A1018" s="2" t="s">
        <v>2471</v>
      </c>
      <c r="B1018" s="2" t="s">
        <v>21</v>
      </c>
      <c r="C1018" s="2" t="b">
        <v>1</v>
      </c>
      <c r="D1018" s="2">
        <v>327</v>
      </c>
      <c r="E1018" s="4" t="s">
        <v>2472</v>
      </c>
      <c r="F1018" s="5">
        <v>89</v>
      </c>
      <c r="G1018" s="5" t="s">
        <v>1744</v>
      </c>
    </row>
    <row r="1019" spans="1:7" ht="172.8" x14ac:dyDescent="0.3">
      <c r="A1019" s="2" t="s">
        <v>2473</v>
      </c>
      <c r="B1019" s="2" t="s">
        <v>21</v>
      </c>
      <c r="C1019" s="2" t="b">
        <v>1</v>
      </c>
      <c r="D1019" s="2">
        <v>327</v>
      </c>
      <c r="E1019" s="4" t="s">
        <v>2474</v>
      </c>
      <c r="F1019" s="5">
        <v>89</v>
      </c>
      <c r="G1019" s="5" t="s">
        <v>2475</v>
      </c>
    </row>
    <row r="1020" spans="1:7" ht="273.60000000000002" x14ac:dyDescent="0.3">
      <c r="A1020" s="2" t="s">
        <v>2476</v>
      </c>
      <c r="B1020" s="2" t="s">
        <v>21</v>
      </c>
      <c r="C1020" s="2" t="b">
        <v>0</v>
      </c>
      <c r="D1020" s="2">
        <v>327</v>
      </c>
      <c r="E1020" s="4" t="s">
        <v>2477</v>
      </c>
      <c r="F1020" s="5">
        <v>470</v>
      </c>
      <c r="G1020" s="5" t="s">
        <v>2478</v>
      </c>
    </row>
    <row r="1021" spans="1:7" ht="57.6" x14ac:dyDescent="0.3">
      <c r="A1021" s="2" t="s">
        <v>2479</v>
      </c>
      <c r="B1021" s="2" t="s">
        <v>21</v>
      </c>
      <c r="C1021" s="2" t="b">
        <v>1</v>
      </c>
      <c r="D1021" s="2">
        <v>327</v>
      </c>
      <c r="E1021" s="4" t="s">
        <v>2480</v>
      </c>
      <c r="F1021" s="5">
        <v>209</v>
      </c>
      <c r="G1021" s="5" t="s">
        <v>30</v>
      </c>
    </row>
    <row r="1022" spans="1:7" ht="172.8" x14ac:dyDescent="0.3">
      <c r="A1022" s="2" t="s">
        <v>2481</v>
      </c>
      <c r="B1022" s="2" t="s">
        <v>21</v>
      </c>
      <c r="C1022" s="2" t="b">
        <v>0</v>
      </c>
      <c r="D1022" s="2">
        <v>327</v>
      </c>
      <c r="E1022" s="4" t="s">
        <v>2482</v>
      </c>
      <c r="F1022" s="5">
        <v>502</v>
      </c>
      <c r="G1022" s="5" t="s">
        <v>1662</v>
      </c>
    </row>
    <row r="1023" spans="1:7" ht="316.8" x14ac:dyDescent="0.3">
      <c r="A1023" s="2" t="s">
        <v>2483</v>
      </c>
      <c r="B1023" s="2" t="s">
        <v>21</v>
      </c>
      <c r="C1023" s="2" t="b">
        <v>0</v>
      </c>
      <c r="D1023" s="2">
        <v>327</v>
      </c>
      <c r="E1023" s="4" t="s">
        <v>2484</v>
      </c>
    </row>
    <row r="1024" spans="1:7" ht="216" x14ac:dyDescent="0.3">
      <c r="A1024" s="2" t="s">
        <v>2485</v>
      </c>
      <c r="B1024" s="2" t="s">
        <v>44</v>
      </c>
      <c r="C1024" s="2" t="b">
        <v>1</v>
      </c>
      <c r="D1024" s="2">
        <v>90</v>
      </c>
      <c r="E1024" s="4" t="s">
        <v>2486</v>
      </c>
      <c r="F1024" s="5">
        <v>89</v>
      </c>
    </row>
    <row r="1025" spans="1:7" ht="201.6" x14ac:dyDescent="0.3">
      <c r="A1025" s="2" t="s">
        <v>2487</v>
      </c>
      <c r="B1025" s="2" t="s">
        <v>44</v>
      </c>
      <c r="C1025" s="2" t="b">
        <v>0</v>
      </c>
      <c r="D1025" s="2">
        <v>90</v>
      </c>
      <c r="E1025" s="4" t="s">
        <v>2488</v>
      </c>
      <c r="F1025" s="5">
        <v>89</v>
      </c>
      <c r="G1025" s="5" t="s">
        <v>338</v>
      </c>
    </row>
    <row r="1026" spans="1:7" ht="230.4" x14ac:dyDescent="0.3">
      <c r="A1026" s="2" t="s">
        <v>2489</v>
      </c>
      <c r="B1026" s="2" t="s">
        <v>8</v>
      </c>
      <c r="C1026" s="2" t="b">
        <v>1</v>
      </c>
      <c r="D1026" s="2">
        <v>22</v>
      </c>
      <c r="E1026" s="4" t="s">
        <v>2490</v>
      </c>
      <c r="F1026" s="5">
        <v>79</v>
      </c>
      <c r="G1026" s="5" t="s">
        <v>13</v>
      </c>
    </row>
    <row r="1027" spans="1:7" ht="86.4" x14ac:dyDescent="0.3">
      <c r="A1027" s="2" t="s">
        <v>2491</v>
      </c>
      <c r="B1027" s="2" t="s">
        <v>8</v>
      </c>
      <c r="C1027" s="2" t="b">
        <v>0</v>
      </c>
      <c r="D1027" s="2">
        <v>22</v>
      </c>
      <c r="E1027" s="4" t="s">
        <v>2492</v>
      </c>
      <c r="F1027" s="5">
        <v>89</v>
      </c>
      <c r="G1027" s="5" t="s">
        <v>2493</v>
      </c>
    </row>
    <row r="1028" spans="1:7" ht="374.4" x14ac:dyDescent="0.3">
      <c r="A1028" s="2" t="s">
        <v>2494</v>
      </c>
      <c r="B1028" s="2" t="s">
        <v>8</v>
      </c>
      <c r="C1028" s="2" t="b">
        <v>0</v>
      </c>
      <c r="D1028" s="2">
        <v>22</v>
      </c>
      <c r="E1028" s="4" t="s">
        <v>2495</v>
      </c>
      <c r="F1028" s="5">
        <v>601</v>
      </c>
      <c r="G1028" s="5" t="s">
        <v>10</v>
      </c>
    </row>
    <row r="1029" spans="1:7" ht="129.6" x14ac:dyDescent="0.3">
      <c r="A1029" s="2" t="s">
        <v>2496</v>
      </c>
      <c r="B1029" s="2" t="s">
        <v>8</v>
      </c>
      <c r="C1029" s="2" t="b">
        <v>0</v>
      </c>
      <c r="D1029" s="2">
        <v>22</v>
      </c>
      <c r="E1029" s="4" t="s">
        <v>2497</v>
      </c>
      <c r="F1029" s="5">
        <v>601</v>
      </c>
      <c r="G1029" s="5" t="s">
        <v>142</v>
      </c>
    </row>
    <row r="1030" spans="1:7" ht="144" x14ac:dyDescent="0.3">
      <c r="A1030" s="2" t="s">
        <v>2498</v>
      </c>
      <c r="B1030" s="2" t="s">
        <v>8</v>
      </c>
      <c r="C1030" s="2" t="b">
        <v>1</v>
      </c>
      <c r="D1030" s="2">
        <v>22</v>
      </c>
      <c r="E1030" s="4" t="s">
        <v>2499</v>
      </c>
      <c r="F1030" s="5">
        <v>89</v>
      </c>
      <c r="G1030" s="5" t="s">
        <v>2500</v>
      </c>
    </row>
    <row r="1031" spans="1:7" ht="409.6" x14ac:dyDescent="0.3">
      <c r="A1031" s="2" t="s">
        <v>2501</v>
      </c>
      <c r="B1031" s="2" t="s">
        <v>8</v>
      </c>
      <c r="C1031" s="2" t="b">
        <v>0</v>
      </c>
      <c r="D1031" s="2">
        <v>22</v>
      </c>
      <c r="E1031" s="4" t="s">
        <v>2502</v>
      </c>
      <c r="F1031" s="5">
        <v>89</v>
      </c>
      <c r="G1031" s="5" t="s">
        <v>13</v>
      </c>
    </row>
    <row r="1032" spans="1:7" ht="100.8" x14ac:dyDescent="0.3">
      <c r="A1032" s="2" t="s">
        <v>2503</v>
      </c>
      <c r="B1032" s="2" t="s">
        <v>8</v>
      </c>
      <c r="C1032" s="2" t="b">
        <v>0</v>
      </c>
      <c r="D1032" s="2">
        <v>22</v>
      </c>
      <c r="E1032" s="4" t="s">
        <v>2504</v>
      </c>
      <c r="F1032" s="5">
        <v>89</v>
      </c>
      <c r="G1032" s="5" t="s">
        <v>2505</v>
      </c>
    </row>
    <row r="1033" spans="1:7" ht="244.8" x14ac:dyDescent="0.3">
      <c r="A1033" s="2" t="s">
        <v>2506</v>
      </c>
      <c r="B1033" s="2" t="s">
        <v>8</v>
      </c>
      <c r="C1033" s="2" t="b">
        <v>1</v>
      </c>
      <c r="D1033" s="2">
        <v>22</v>
      </c>
      <c r="E1033" s="4" t="s">
        <v>2507</v>
      </c>
      <c r="F1033" s="5">
        <v>330</v>
      </c>
      <c r="G1033" s="5" t="s">
        <v>661</v>
      </c>
    </row>
    <row r="1034" spans="1:7" ht="57.6" x14ac:dyDescent="0.3">
      <c r="A1034" s="2" t="s">
        <v>2508</v>
      </c>
      <c r="B1034" s="2" t="s">
        <v>8</v>
      </c>
      <c r="C1034" s="2" t="b">
        <v>1</v>
      </c>
      <c r="D1034" s="2">
        <v>22</v>
      </c>
      <c r="E1034" s="4" t="s">
        <v>2509</v>
      </c>
      <c r="F1034" s="5">
        <v>15</v>
      </c>
      <c r="G1034" s="5" t="s">
        <v>582</v>
      </c>
    </row>
    <row r="1035" spans="1:7" ht="158.4" x14ac:dyDescent="0.3">
      <c r="A1035" s="2" t="s">
        <v>2510</v>
      </c>
      <c r="B1035" s="2" t="s">
        <v>8</v>
      </c>
      <c r="C1035" s="2" t="b">
        <v>1</v>
      </c>
      <c r="D1035" s="2">
        <v>22</v>
      </c>
      <c r="E1035" s="4" t="s">
        <v>2511</v>
      </c>
      <c r="F1035" s="5">
        <v>601</v>
      </c>
      <c r="G1035" s="5" t="s">
        <v>2512</v>
      </c>
    </row>
    <row r="1036" spans="1:7" ht="43.2" x14ac:dyDescent="0.3">
      <c r="A1036" s="2" t="s">
        <v>2513</v>
      </c>
      <c r="B1036" s="2" t="s">
        <v>8</v>
      </c>
      <c r="C1036" s="2" t="b">
        <v>0</v>
      </c>
      <c r="D1036" s="2">
        <v>22</v>
      </c>
      <c r="E1036" s="4" t="s">
        <v>2514</v>
      </c>
      <c r="F1036" s="5">
        <v>89</v>
      </c>
      <c r="G1036" s="5" t="s">
        <v>2515</v>
      </c>
    </row>
    <row r="1037" spans="1:7" ht="115.2" x14ac:dyDescent="0.3">
      <c r="A1037" s="2" t="s">
        <v>2516</v>
      </c>
      <c r="B1037" s="2" t="s">
        <v>8</v>
      </c>
      <c r="C1037" s="2" t="b">
        <v>0</v>
      </c>
      <c r="D1037" s="2">
        <v>22</v>
      </c>
      <c r="E1037" s="4" t="s">
        <v>2517</v>
      </c>
      <c r="F1037" s="5">
        <v>89</v>
      </c>
      <c r="G1037" s="5" t="s">
        <v>10</v>
      </c>
    </row>
    <row r="1038" spans="1:7" ht="57.6" x14ac:dyDescent="0.3">
      <c r="A1038" s="2" t="s">
        <v>2518</v>
      </c>
      <c r="B1038" s="2" t="s">
        <v>15</v>
      </c>
      <c r="C1038" s="2" t="b">
        <v>0</v>
      </c>
      <c r="D1038" s="2">
        <v>328</v>
      </c>
      <c r="E1038" s="4" t="s">
        <v>2519</v>
      </c>
      <c r="F1038" s="5">
        <v>89</v>
      </c>
      <c r="G1038" s="5" t="s">
        <v>13</v>
      </c>
    </row>
    <row r="1039" spans="1:7" ht="86.4" x14ac:dyDescent="0.3">
      <c r="A1039" s="2" t="s">
        <v>2520</v>
      </c>
      <c r="B1039" s="2" t="s">
        <v>15</v>
      </c>
      <c r="C1039" s="2" t="b">
        <v>1</v>
      </c>
      <c r="D1039" s="2">
        <v>328</v>
      </c>
      <c r="E1039" s="4" t="s">
        <v>2521</v>
      </c>
      <c r="F1039" s="5">
        <v>643</v>
      </c>
      <c r="G1039" s="5" t="s">
        <v>349</v>
      </c>
    </row>
    <row r="1040" spans="1:7" ht="72" x14ac:dyDescent="0.3">
      <c r="A1040" s="2" t="s">
        <v>2522</v>
      </c>
      <c r="B1040" s="2" t="s">
        <v>15</v>
      </c>
      <c r="C1040" s="2" t="b">
        <v>0</v>
      </c>
      <c r="D1040" s="2">
        <v>328</v>
      </c>
      <c r="E1040" s="4" t="s">
        <v>2523</v>
      </c>
      <c r="F1040" s="5">
        <v>113</v>
      </c>
      <c r="G1040" s="5" t="s">
        <v>712</v>
      </c>
    </row>
    <row r="1041" spans="1:7" ht="86.4" x14ac:dyDescent="0.3">
      <c r="A1041" s="2" t="s">
        <v>2524</v>
      </c>
      <c r="B1041" s="2" t="s">
        <v>15</v>
      </c>
      <c r="C1041" s="2" t="b">
        <v>0</v>
      </c>
      <c r="D1041" s="2">
        <v>328</v>
      </c>
      <c r="E1041" s="4" t="s">
        <v>2525</v>
      </c>
      <c r="F1041" s="5">
        <v>89</v>
      </c>
      <c r="G1041" s="5" t="s">
        <v>103</v>
      </c>
    </row>
    <row r="1042" spans="1:7" ht="288" x14ac:dyDescent="0.3">
      <c r="A1042" s="2" t="s">
        <v>2526</v>
      </c>
      <c r="B1042" s="2" t="s">
        <v>15</v>
      </c>
      <c r="C1042" s="2" t="b">
        <v>1</v>
      </c>
      <c r="D1042" s="2">
        <v>328</v>
      </c>
      <c r="E1042" s="4" t="s">
        <v>2527</v>
      </c>
      <c r="F1042" s="5">
        <v>23</v>
      </c>
      <c r="G1042" s="5" t="s">
        <v>2528</v>
      </c>
    </row>
    <row r="1043" spans="1:7" ht="316.8" x14ac:dyDescent="0.3">
      <c r="A1043" s="2" t="s">
        <v>2529</v>
      </c>
      <c r="B1043" s="2" t="s">
        <v>15</v>
      </c>
      <c r="C1043" s="2" t="b">
        <v>1</v>
      </c>
      <c r="D1043" s="2">
        <v>328</v>
      </c>
      <c r="E1043" s="4" t="s">
        <v>2530</v>
      </c>
      <c r="F1043" s="5">
        <v>798</v>
      </c>
      <c r="G1043" s="5" t="s">
        <v>13</v>
      </c>
    </row>
    <row r="1044" spans="1:7" ht="129.6" x14ac:dyDescent="0.3">
      <c r="A1044" s="2" t="s">
        <v>2531</v>
      </c>
      <c r="B1044" s="2" t="s">
        <v>15</v>
      </c>
      <c r="C1044" s="2" t="b">
        <v>1</v>
      </c>
      <c r="D1044" s="2">
        <v>328</v>
      </c>
      <c r="E1044" s="4" t="s">
        <v>2532</v>
      </c>
      <c r="F1044" s="5" t="s">
        <v>356</v>
      </c>
      <c r="G1044" s="5" t="s">
        <v>472</v>
      </c>
    </row>
    <row r="1045" spans="1:7" ht="144" x14ac:dyDescent="0.3">
      <c r="A1045" s="2" t="s">
        <v>2533</v>
      </c>
      <c r="B1045" s="2" t="s">
        <v>15</v>
      </c>
      <c r="C1045" s="2" t="b">
        <v>1</v>
      </c>
      <c r="D1045" s="2">
        <v>328</v>
      </c>
      <c r="E1045" s="4" t="s">
        <v>2534</v>
      </c>
      <c r="F1045" s="5">
        <v>89</v>
      </c>
      <c r="G1045" s="5" t="s">
        <v>13</v>
      </c>
    </row>
    <row r="1046" spans="1:7" ht="345.6" x14ac:dyDescent="0.3">
      <c r="A1046" s="2" t="s">
        <v>2535</v>
      </c>
      <c r="B1046" s="2" t="s">
        <v>15</v>
      </c>
      <c r="C1046" s="2" t="b">
        <v>0</v>
      </c>
      <c r="D1046" s="2">
        <v>328</v>
      </c>
      <c r="E1046" s="4" t="s">
        <v>2536</v>
      </c>
      <c r="F1046" s="5">
        <v>89</v>
      </c>
      <c r="G1046" s="5" t="s">
        <v>2537</v>
      </c>
    </row>
    <row r="1047" spans="1:7" ht="409.6" hidden="1" x14ac:dyDescent="0.3">
      <c r="A1047" s="2" t="s">
        <v>2538</v>
      </c>
      <c r="B1047" s="2" t="s">
        <v>48</v>
      </c>
      <c r="C1047" s="2" t="b">
        <v>1</v>
      </c>
      <c r="D1047" s="2">
        <v>79</v>
      </c>
      <c r="E1047" s="4" t="s">
        <v>2539</v>
      </c>
      <c r="F1047" s="5">
        <v>89</v>
      </c>
      <c r="G1047" s="5" t="s">
        <v>13</v>
      </c>
    </row>
    <row r="1048" spans="1:7" ht="403.2" hidden="1" x14ac:dyDescent="0.3">
      <c r="A1048" s="2" t="s">
        <v>2540</v>
      </c>
      <c r="B1048" s="2" t="s">
        <v>48</v>
      </c>
      <c r="C1048" s="2" t="b">
        <v>1</v>
      </c>
      <c r="D1048" s="2">
        <v>79</v>
      </c>
      <c r="E1048" s="4" t="s">
        <v>2541</v>
      </c>
      <c r="F1048" s="5">
        <v>259</v>
      </c>
      <c r="G1048" s="5" t="s">
        <v>1662</v>
      </c>
    </row>
    <row r="1049" spans="1:7" ht="201.6" hidden="1" x14ac:dyDescent="0.3">
      <c r="A1049" s="2" t="s">
        <v>2542</v>
      </c>
      <c r="B1049" s="2" t="s">
        <v>48</v>
      </c>
      <c r="C1049" s="2" t="b">
        <v>0</v>
      </c>
      <c r="D1049" s="2">
        <v>79</v>
      </c>
      <c r="E1049" s="4" t="s">
        <v>2543</v>
      </c>
      <c r="F1049" s="5">
        <v>89</v>
      </c>
      <c r="G1049" s="5" t="s">
        <v>593</v>
      </c>
    </row>
    <row r="1050" spans="1:7" ht="360" hidden="1" x14ac:dyDescent="0.3">
      <c r="A1050" s="2" t="s">
        <v>2544</v>
      </c>
      <c r="B1050" s="2" t="s">
        <v>48</v>
      </c>
      <c r="C1050" s="2" t="b">
        <v>1</v>
      </c>
      <c r="D1050" s="2">
        <v>79</v>
      </c>
      <c r="E1050" s="4" t="s">
        <v>2545</v>
      </c>
      <c r="F1050" s="5">
        <v>23</v>
      </c>
      <c r="G1050" s="5" t="s">
        <v>472</v>
      </c>
    </row>
    <row r="1051" spans="1:7" ht="129.6" hidden="1" x14ac:dyDescent="0.3">
      <c r="A1051" s="2" t="s">
        <v>2546</v>
      </c>
      <c r="B1051" s="2" t="s">
        <v>48</v>
      </c>
      <c r="C1051" s="2" t="b">
        <v>1</v>
      </c>
      <c r="D1051" s="2">
        <v>79</v>
      </c>
      <c r="E1051" s="4" t="s">
        <v>2547</v>
      </c>
      <c r="F1051" s="5">
        <v>606</v>
      </c>
      <c r="G1051" s="5" t="s">
        <v>53</v>
      </c>
    </row>
    <row r="1052" spans="1:7" ht="72" hidden="1" x14ac:dyDescent="0.3">
      <c r="A1052" s="2" t="s">
        <v>2548</v>
      </c>
      <c r="B1052" s="2" t="s">
        <v>48</v>
      </c>
      <c r="C1052" s="2" t="b">
        <v>0</v>
      </c>
      <c r="D1052" s="2">
        <v>79</v>
      </c>
      <c r="E1052" s="4" t="s">
        <v>2549</v>
      </c>
      <c r="F1052" s="5">
        <v>79</v>
      </c>
      <c r="G1052" s="5" t="s">
        <v>10</v>
      </c>
    </row>
    <row r="1053" spans="1:7" ht="100.8" hidden="1" x14ac:dyDescent="0.3">
      <c r="A1053" s="2" t="s">
        <v>2550</v>
      </c>
      <c r="B1053" s="2" t="s">
        <v>48</v>
      </c>
      <c r="C1053" s="2" t="b">
        <v>0</v>
      </c>
      <c r="D1053" s="2">
        <v>79</v>
      </c>
      <c r="E1053" s="4" t="s">
        <v>2551</v>
      </c>
      <c r="F1053" s="5">
        <v>502</v>
      </c>
      <c r="G1053" s="5" t="s">
        <v>2552</v>
      </c>
    </row>
    <row r="1054" spans="1:7" ht="172.8" hidden="1" x14ac:dyDescent="0.3">
      <c r="A1054" s="2" t="s">
        <v>2553</v>
      </c>
      <c r="B1054" s="2" t="s">
        <v>48</v>
      </c>
      <c r="C1054" s="2" t="b">
        <v>0</v>
      </c>
      <c r="D1054" s="2">
        <v>79</v>
      </c>
      <c r="E1054" s="4" t="s">
        <v>2554</v>
      </c>
      <c r="F1054" s="5">
        <v>89</v>
      </c>
      <c r="G1054" s="5" t="s">
        <v>478</v>
      </c>
    </row>
    <row r="1055" spans="1:7" ht="129.6" hidden="1" x14ac:dyDescent="0.3">
      <c r="A1055" s="2" t="s">
        <v>2555</v>
      </c>
      <c r="B1055" s="2" t="s">
        <v>48</v>
      </c>
      <c r="C1055" s="2" t="b">
        <v>0</v>
      </c>
      <c r="D1055" s="2">
        <v>79</v>
      </c>
      <c r="E1055" s="4" t="s">
        <v>2556</v>
      </c>
      <c r="F1055" s="5">
        <v>89</v>
      </c>
      <c r="G1055" s="5" t="s">
        <v>13</v>
      </c>
    </row>
    <row r="1056" spans="1:7" ht="288" hidden="1" x14ac:dyDescent="0.3">
      <c r="A1056" s="2" t="s">
        <v>2557</v>
      </c>
      <c r="B1056" s="2" t="s">
        <v>48</v>
      </c>
      <c r="C1056" s="2" t="b">
        <v>1</v>
      </c>
      <c r="D1056" s="2">
        <v>79</v>
      </c>
      <c r="E1056" s="4" t="s">
        <v>2558</v>
      </c>
      <c r="F1056" s="5">
        <v>79</v>
      </c>
      <c r="G1056" s="5" t="s">
        <v>74</v>
      </c>
    </row>
    <row r="1057" spans="1:7" ht="288" hidden="1" x14ac:dyDescent="0.3">
      <c r="A1057" s="2" t="s">
        <v>2559</v>
      </c>
      <c r="B1057" s="2" t="s">
        <v>48</v>
      </c>
      <c r="C1057" s="2" t="b">
        <v>1</v>
      </c>
      <c r="D1057" s="2">
        <v>79</v>
      </c>
      <c r="E1057" s="4" t="s">
        <v>2560</v>
      </c>
      <c r="F1057" s="5">
        <v>311</v>
      </c>
      <c r="G1057" s="5" t="s">
        <v>2561</v>
      </c>
    </row>
    <row r="1058" spans="1:7" ht="259.2" hidden="1" x14ac:dyDescent="0.3">
      <c r="A1058" s="2" t="s">
        <v>2562</v>
      </c>
      <c r="B1058" s="2" t="s">
        <v>48</v>
      </c>
      <c r="C1058" s="2" t="b">
        <v>1</v>
      </c>
      <c r="D1058" s="2">
        <v>79</v>
      </c>
      <c r="E1058" s="4" t="s">
        <v>2563</v>
      </c>
      <c r="F1058" s="5">
        <v>134</v>
      </c>
      <c r="G1058" s="5" t="s">
        <v>294</v>
      </c>
    </row>
    <row r="1059" spans="1:7" ht="259.2" x14ac:dyDescent="0.3">
      <c r="A1059" s="2" t="s">
        <v>2564</v>
      </c>
      <c r="B1059" s="2" t="s">
        <v>38</v>
      </c>
      <c r="C1059" s="2" t="b">
        <v>1</v>
      </c>
      <c r="D1059" s="2">
        <v>330</v>
      </c>
      <c r="E1059" s="4" t="s">
        <v>2565</v>
      </c>
      <c r="F1059" s="5">
        <v>134</v>
      </c>
      <c r="G1059" s="5" t="s">
        <v>13</v>
      </c>
    </row>
    <row r="1060" spans="1:7" ht="331.2" x14ac:dyDescent="0.3">
      <c r="A1060" s="2" t="s">
        <v>2566</v>
      </c>
      <c r="B1060" s="2" t="s">
        <v>38</v>
      </c>
      <c r="C1060" s="2" t="b">
        <v>1</v>
      </c>
      <c r="D1060" s="2">
        <v>330</v>
      </c>
      <c r="E1060" s="4" t="s">
        <v>2567</v>
      </c>
      <c r="F1060" s="5">
        <v>89</v>
      </c>
      <c r="G1060" s="5" t="s">
        <v>2568</v>
      </c>
    </row>
    <row r="1061" spans="1:7" ht="302.39999999999998" x14ac:dyDescent="0.3">
      <c r="A1061" s="2" t="s">
        <v>2569</v>
      </c>
      <c r="B1061" s="2" t="s">
        <v>38</v>
      </c>
      <c r="C1061" s="2" t="b">
        <v>1</v>
      </c>
      <c r="D1061" s="2">
        <v>330</v>
      </c>
      <c r="E1061" s="4" t="s">
        <v>2570</v>
      </c>
    </row>
    <row r="1062" spans="1:7" ht="345.6" x14ac:dyDescent="0.3">
      <c r="A1062" s="2" t="s">
        <v>2571</v>
      </c>
      <c r="B1062" s="2" t="s">
        <v>57</v>
      </c>
      <c r="C1062" s="2" t="b">
        <v>1</v>
      </c>
      <c r="D1062" s="2">
        <v>614</v>
      </c>
      <c r="E1062" s="4" t="s">
        <v>2572</v>
      </c>
      <c r="F1062" s="5">
        <v>79</v>
      </c>
      <c r="G1062" s="5" t="s">
        <v>2573</v>
      </c>
    </row>
    <row r="1063" spans="1:7" ht="158.4" x14ac:dyDescent="0.3">
      <c r="A1063" s="2" t="s">
        <v>2574</v>
      </c>
      <c r="B1063" s="2" t="s">
        <v>57</v>
      </c>
      <c r="C1063" s="2" t="b">
        <v>0</v>
      </c>
      <c r="D1063" s="2">
        <v>614</v>
      </c>
      <c r="E1063" s="4" t="s">
        <v>2575</v>
      </c>
      <c r="F1063" s="5">
        <v>89</v>
      </c>
      <c r="G1063" s="5" t="s">
        <v>2576</v>
      </c>
    </row>
    <row r="1064" spans="1:7" ht="57.6" hidden="1" x14ac:dyDescent="0.3">
      <c r="A1064" s="2" t="s">
        <v>2577</v>
      </c>
      <c r="B1064" s="2" t="s">
        <v>48</v>
      </c>
      <c r="C1064" s="2" t="b">
        <v>1</v>
      </c>
      <c r="D1064" s="2">
        <v>79</v>
      </c>
      <c r="E1064" s="4" t="s">
        <v>2578</v>
      </c>
      <c r="F1064" s="5">
        <v>601</v>
      </c>
      <c r="G1064" s="5" t="s">
        <v>227</v>
      </c>
    </row>
    <row r="1065" spans="1:7" ht="230.4" x14ac:dyDescent="0.3">
      <c r="A1065" s="2" t="s">
        <v>2579</v>
      </c>
      <c r="B1065" s="2" t="s">
        <v>25</v>
      </c>
      <c r="C1065" s="2" t="b">
        <v>1</v>
      </c>
      <c r="D1065" s="2">
        <v>78</v>
      </c>
      <c r="E1065" s="4" t="s">
        <v>2580</v>
      </c>
      <c r="F1065" s="5">
        <v>89</v>
      </c>
      <c r="G1065" s="5" t="s">
        <v>2581</v>
      </c>
    </row>
    <row r="1066" spans="1:7" ht="144" x14ac:dyDescent="0.3">
      <c r="A1066" s="2" t="s">
        <v>2582</v>
      </c>
      <c r="B1066" s="2" t="s">
        <v>25</v>
      </c>
      <c r="C1066" s="2" t="b">
        <v>0</v>
      </c>
      <c r="D1066" s="2">
        <v>78</v>
      </c>
      <c r="E1066" s="4" t="s">
        <v>2583</v>
      </c>
      <c r="F1066" s="5">
        <v>89</v>
      </c>
      <c r="G1066" s="5" t="s">
        <v>136</v>
      </c>
    </row>
    <row r="1067" spans="1:7" ht="172.8" x14ac:dyDescent="0.3">
      <c r="A1067" s="2" t="s">
        <v>2584</v>
      </c>
      <c r="B1067" s="2" t="s">
        <v>25</v>
      </c>
      <c r="C1067" s="2" t="b">
        <v>1</v>
      </c>
      <c r="D1067" s="2">
        <v>78</v>
      </c>
      <c r="E1067" s="4" t="s">
        <v>2585</v>
      </c>
      <c r="F1067" s="5">
        <v>470</v>
      </c>
      <c r="G1067" s="5" t="s">
        <v>42</v>
      </c>
    </row>
    <row r="1068" spans="1:7" ht="172.8" x14ac:dyDescent="0.3">
      <c r="A1068" s="2" t="s">
        <v>2586</v>
      </c>
      <c r="B1068" s="2" t="s">
        <v>25</v>
      </c>
      <c r="C1068" s="2" t="b">
        <v>0</v>
      </c>
      <c r="D1068" s="2">
        <v>78</v>
      </c>
      <c r="E1068" s="4" t="s">
        <v>2587</v>
      </c>
      <c r="F1068" s="5">
        <v>89</v>
      </c>
      <c r="G1068" s="5" t="s">
        <v>13</v>
      </c>
    </row>
    <row r="1069" spans="1:7" ht="86.4" x14ac:dyDescent="0.3">
      <c r="A1069" s="2" t="s">
        <v>2588</v>
      </c>
      <c r="B1069" s="2" t="s">
        <v>25</v>
      </c>
      <c r="C1069" s="2" t="b">
        <v>0</v>
      </c>
      <c r="D1069" s="2">
        <v>78</v>
      </c>
      <c r="E1069" s="4" t="s">
        <v>2589</v>
      </c>
      <c r="F1069" s="5">
        <v>89</v>
      </c>
      <c r="G1069" s="5" t="s">
        <v>13</v>
      </c>
    </row>
    <row r="1070" spans="1:7" ht="273.60000000000002" x14ac:dyDescent="0.3">
      <c r="A1070" s="2" t="s">
        <v>2590</v>
      </c>
      <c r="B1070" s="2" t="s">
        <v>38</v>
      </c>
      <c r="C1070" s="2" t="b">
        <v>0</v>
      </c>
      <c r="D1070" s="2">
        <v>330</v>
      </c>
      <c r="E1070" s="4" t="s">
        <v>2591</v>
      </c>
      <c r="F1070" s="5">
        <v>89</v>
      </c>
      <c r="G1070" s="5" t="s">
        <v>520</v>
      </c>
    </row>
    <row r="1071" spans="1:7" ht="86.4" x14ac:dyDescent="0.3">
      <c r="A1071" s="2" t="s">
        <v>2592</v>
      </c>
      <c r="B1071" s="2" t="s">
        <v>38</v>
      </c>
      <c r="C1071" s="2" t="b">
        <v>0</v>
      </c>
      <c r="D1071" s="2">
        <v>330</v>
      </c>
      <c r="E1071" s="4" t="s">
        <v>2593</v>
      </c>
      <c r="F1071" s="5">
        <v>89</v>
      </c>
      <c r="G1071" s="5" t="s">
        <v>2594</v>
      </c>
    </row>
    <row r="1072" spans="1:7" ht="244.8" x14ac:dyDescent="0.3">
      <c r="A1072" s="2" t="s">
        <v>2595</v>
      </c>
      <c r="B1072" s="2" t="s">
        <v>38</v>
      </c>
      <c r="C1072" s="2" t="b">
        <v>0</v>
      </c>
      <c r="D1072" s="2">
        <v>330</v>
      </c>
      <c r="E1072" s="4" t="s">
        <v>2596</v>
      </c>
      <c r="F1072" s="5">
        <v>89</v>
      </c>
    </row>
    <row r="1073" spans="1:7" ht="216" x14ac:dyDescent="0.3">
      <c r="A1073" s="2" t="s">
        <v>2597</v>
      </c>
      <c r="B1073" s="2" t="s">
        <v>38</v>
      </c>
      <c r="C1073" s="2" t="b">
        <v>0</v>
      </c>
      <c r="D1073" s="2">
        <v>330</v>
      </c>
      <c r="E1073" s="4" t="s">
        <v>2598</v>
      </c>
    </row>
    <row r="1074" spans="1:7" ht="72" x14ac:dyDescent="0.3">
      <c r="A1074" s="2" t="s">
        <v>2599</v>
      </c>
      <c r="B1074" s="2" t="s">
        <v>38</v>
      </c>
      <c r="C1074" s="2" t="b">
        <v>0</v>
      </c>
      <c r="D1074" s="2">
        <v>330</v>
      </c>
      <c r="E1074" s="4" t="s">
        <v>2600</v>
      </c>
      <c r="F1074" s="5">
        <v>89</v>
      </c>
      <c r="G1074" s="5" t="s">
        <v>409</v>
      </c>
    </row>
    <row r="1075" spans="1:7" ht="158.4" x14ac:dyDescent="0.3">
      <c r="A1075" s="2" t="s">
        <v>2601</v>
      </c>
      <c r="B1075" s="2" t="s">
        <v>38</v>
      </c>
      <c r="C1075" s="2" t="b">
        <v>0</v>
      </c>
      <c r="D1075" s="2">
        <v>330</v>
      </c>
      <c r="E1075" s="4" t="s">
        <v>2602</v>
      </c>
      <c r="F1075" s="5">
        <v>89</v>
      </c>
      <c r="G1075" s="5" t="s">
        <v>2603</v>
      </c>
    </row>
    <row r="1076" spans="1:7" ht="158.4" x14ac:dyDescent="0.3">
      <c r="A1076" s="2" t="s">
        <v>2604</v>
      </c>
      <c r="B1076" s="2" t="s">
        <v>38</v>
      </c>
      <c r="C1076" s="2" t="b">
        <v>0</v>
      </c>
      <c r="D1076" s="2">
        <v>330</v>
      </c>
      <c r="E1076" s="4" t="s">
        <v>2605</v>
      </c>
      <c r="F1076" s="5">
        <v>79</v>
      </c>
      <c r="G1076" s="5" t="s">
        <v>2606</v>
      </c>
    </row>
    <row r="1077" spans="1:7" ht="216" x14ac:dyDescent="0.3">
      <c r="A1077" s="2" t="s">
        <v>2607</v>
      </c>
      <c r="B1077" s="2" t="s">
        <v>38</v>
      </c>
      <c r="C1077" s="2" t="b">
        <v>0</v>
      </c>
      <c r="D1077" s="2">
        <v>330</v>
      </c>
      <c r="E1077" s="4" t="s">
        <v>2608</v>
      </c>
      <c r="F1077" s="5">
        <v>89</v>
      </c>
      <c r="G1077" s="5" t="s">
        <v>10</v>
      </c>
    </row>
    <row r="1078" spans="1:7" ht="115.2" x14ac:dyDescent="0.3">
      <c r="A1078" s="2" t="s">
        <v>2609</v>
      </c>
      <c r="B1078" s="2" t="s">
        <v>38</v>
      </c>
      <c r="C1078" s="2" t="b">
        <v>0</v>
      </c>
      <c r="D1078" s="2">
        <v>330</v>
      </c>
      <c r="E1078" s="4" t="s">
        <v>2610</v>
      </c>
      <c r="F1078" s="5">
        <v>601</v>
      </c>
      <c r="G1078" s="5" t="s">
        <v>2611</v>
      </c>
    </row>
    <row r="1079" spans="1:7" ht="57.6" x14ac:dyDescent="0.3">
      <c r="A1079" s="2" t="s">
        <v>2612</v>
      </c>
      <c r="B1079" s="2" t="s">
        <v>38</v>
      </c>
      <c r="C1079" s="2" t="b">
        <v>0</v>
      </c>
      <c r="D1079" s="2">
        <v>330</v>
      </c>
      <c r="E1079" s="4" t="s">
        <v>2613</v>
      </c>
      <c r="F1079" s="5">
        <v>89</v>
      </c>
      <c r="G1079" s="5" t="s">
        <v>130</v>
      </c>
    </row>
    <row r="1080" spans="1:7" ht="100.8" x14ac:dyDescent="0.3">
      <c r="A1080" s="2" t="s">
        <v>2614</v>
      </c>
      <c r="B1080" s="2" t="s">
        <v>38</v>
      </c>
      <c r="C1080" s="2" t="b">
        <v>0</v>
      </c>
      <c r="D1080" s="2">
        <v>330</v>
      </c>
      <c r="E1080" s="4" t="s">
        <v>2615</v>
      </c>
      <c r="F1080" s="5">
        <v>326</v>
      </c>
      <c r="G1080" s="5" t="s">
        <v>65</v>
      </c>
    </row>
    <row r="1081" spans="1:7" ht="244.8" x14ac:dyDescent="0.3">
      <c r="A1081" s="2" t="s">
        <v>2616</v>
      </c>
      <c r="B1081" s="2" t="s">
        <v>18</v>
      </c>
      <c r="C1081" s="2" t="b">
        <v>0</v>
      </c>
      <c r="D1081" s="2">
        <v>501</v>
      </c>
      <c r="E1081" s="4" t="s">
        <v>2617</v>
      </c>
      <c r="F1081" s="5">
        <v>129</v>
      </c>
      <c r="G1081" s="5" t="s">
        <v>13</v>
      </c>
    </row>
    <row r="1082" spans="1:7" ht="129.6" x14ac:dyDescent="0.3">
      <c r="A1082" s="2" t="s">
        <v>2618</v>
      </c>
      <c r="B1082" s="2" t="s">
        <v>18</v>
      </c>
      <c r="C1082" s="2" t="b">
        <v>1</v>
      </c>
      <c r="D1082" s="2">
        <v>501</v>
      </c>
      <c r="E1082" s="4" t="s">
        <v>2619</v>
      </c>
      <c r="F1082" s="5">
        <v>89</v>
      </c>
      <c r="G1082" s="5" t="s">
        <v>13</v>
      </c>
    </row>
    <row r="1083" spans="1:7" ht="187.2" x14ac:dyDescent="0.3">
      <c r="A1083" s="2" t="s">
        <v>2620</v>
      </c>
      <c r="B1083" s="2" t="s">
        <v>18</v>
      </c>
      <c r="C1083" s="2" t="b">
        <v>1</v>
      </c>
      <c r="D1083" s="2">
        <v>501</v>
      </c>
      <c r="E1083" s="4" t="s">
        <v>2621</v>
      </c>
      <c r="F1083" s="5">
        <v>601</v>
      </c>
      <c r="G1083" s="5" t="s">
        <v>53</v>
      </c>
    </row>
    <row r="1084" spans="1:7" ht="158.4" x14ac:dyDescent="0.3">
      <c r="A1084" s="2" t="s">
        <v>2622</v>
      </c>
      <c r="B1084" s="2" t="s">
        <v>32</v>
      </c>
      <c r="C1084" s="2" t="b">
        <v>1</v>
      </c>
      <c r="D1084" s="2">
        <v>89</v>
      </c>
      <c r="E1084" s="4" t="s">
        <v>2623</v>
      </c>
      <c r="F1084" s="5">
        <v>601</v>
      </c>
      <c r="G1084" s="5" t="s">
        <v>119</v>
      </c>
    </row>
    <row r="1085" spans="1:7" ht="86.4" x14ac:dyDescent="0.3">
      <c r="A1085" s="2" t="s">
        <v>2624</v>
      </c>
      <c r="B1085" s="2" t="s">
        <v>32</v>
      </c>
      <c r="C1085" s="2" t="b">
        <v>1</v>
      </c>
      <c r="D1085" s="2">
        <v>89</v>
      </c>
      <c r="E1085" s="4" t="s">
        <v>2625</v>
      </c>
      <c r="F1085" s="5">
        <v>89</v>
      </c>
      <c r="G1085" s="5" t="s">
        <v>704</v>
      </c>
    </row>
    <row r="1086" spans="1:7" ht="72" x14ac:dyDescent="0.3">
      <c r="A1086" s="2" t="s">
        <v>2626</v>
      </c>
      <c r="B1086" s="2" t="s">
        <v>32</v>
      </c>
      <c r="C1086" s="2" t="b">
        <v>0</v>
      </c>
      <c r="D1086" s="2">
        <v>89</v>
      </c>
      <c r="E1086" s="4" t="s">
        <v>2627</v>
      </c>
      <c r="F1086" s="5">
        <v>89</v>
      </c>
      <c r="G1086" s="5" t="s">
        <v>2628</v>
      </c>
    </row>
    <row r="1087" spans="1:7" ht="230.4" x14ac:dyDescent="0.3">
      <c r="A1087" s="2" t="s">
        <v>2629</v>
      </c>
      <c r="B1087" s="2" t="s">
        <v>32</v>
      </c>
      <c r="C1087" s="2" t="b">
        <v>0</v>
      </c>
      <c r="D1087" s="2">
        <v>89</v>
      </c>
      <c r="E1087" s="4" t="s">
        <v>2630</v>
      </c>
      <c r="F1087" s="5">
        <v>78</v>
      </c>
      <c r="G1087" s="5" t="s">
        <v>30</v>
      </c>
    </row>
    <row r="1088" spans="1:7" ht="230.4" x14ac:dyDescent="0.3">
      <c r="A1088" s="2" t="s">
        <v>2631</v>
      </c>
      <c r="B1088" s="2" t="s">
        <v>32</v>
      </c>
      <c r="C1088" s="2" t="b">
        <v>1</v>
      </c>
      <c r="D1088" s="2">
        <v>89</v>
      </c>
      <c r="E1088" s="4" t="s">
        <v>2632</v>
      </c>
      <c r="F1088" s="5">
        <v>89</v>
      </c>
      <c r="G1088" s="5" t="s">
        <v>119</v>
      </c>
    </row>
    <row r="1089" spans="1:7" ht="288" x14ac:dyDescent="0.3">
      <c r="A1089" s="2" t="s">
        <v>2633</v>
      </c>
      <c r="B1089" s="2" t="s">
        <v>32</v>
      </c>
      <c r="C1089" s="2" t="b">
        <v>1</v>
      </c>
      <c r="D1089" s="2">
        <v>89</v>
      </c>
      <c r="E1089" s="4" t="s">
        <v>2634</v>
      </c>
      <c r="F1089" s="5">
        <v>209</v>
      </c>
      <c r="G1089" s="5" t="s">
        <v>248</v>
      </c>
    </row>
    <row r="1090" spans="1:7" ht="72" x14ac:dyDescent="0.3">
      <c r="A1090" s="2" t="s">
        <v>2635</v>
      </c>
      <c r="B1090" s="2" t="s">
        <v>32</v>
      </c>
      <c r="C1090" s="2" t="b">
        <v>0</v>
      </c>
      <c r="D1090" s="2">
        <v>89</v>
      </c>
      <c r="E1090" s="4" t="s">
        <v>2636</v>
      </c>
      <c r="F1090" s="5">
        <v>89</v>
      </c>
      <c r="G1090" s="5" t="s">
        <v>30</v>
      </c>
    </row>
    <row r="1091" spans="1:7" ht="72" x14ac:dyDescent="0.3">
      <c r="A1091" s="2" t="s">
        <v>2637</v>
      </c>
      <c r="B1091" s="2" t="s">
        <v>32</v>
      </c>
      <c r="C1091" s="2" t="b">
        <v>1</v>
      </c>
      <c r="D1091" s="2">
        <v>89</v>
      </c>
      <c r="E1091" s="4" t="s">
        <v>2638</v>
      </c>
      <c r="F1091" s="5">
        <v>79</v>
      </c>
      <c r="G1091" s="5" t="s">
        <v>13</v>
      </c>
    </row>
    <row r="1092" spans="1:7" ht="144" x14ac:dyDescent="0.3">
      <c r="A1092" s="2" t="s">
        <v>2639</v>
      </c>
      <c r="B1092" s="2" t="s">
        <v>32</v>
      </c>
      <c r="C1092" s="2" t="b">
        <v>1</v>
      </c>
      <c r="D1092" s="2">
        <v>89</v>
      </c>
      <c r="E1092" s="4" t="s">
        <v>2640</v>
      </c>
      <c r="F1092" s="5">
        <v>78</v>
      </c>
      <c r="G1092" s="5" t="s">
        <v>535</v>
      </c>
    </row>
    <row r="1093" spans="1:7" ht="230.4" x14ac:dyDescent="0.3">
      <c r="A1093" s="2" t="s">
        <v>2641</v>
      </c>
      <c r="B1093" s="2" t="s">
        <v>32</v>
      </c>
      <c r="C1093" s="2" t="b">
        <v>0</v>
      </c>
      <c r="D1093" s="2">
        <v>89</v>
      </c>
      <c r="E1093" s="4" t="s">
        <v>2642</v>
      </c>
      <c r="F1093" s="5">
        <v>89</v>
      </c>
      <c r="G1093" s="5" t="s">
        <v>136</v>
      </c>
    </row>
    <row r="1094" spans="1:7" ht="129.6" x14ac:dyDescent="0.3">
      <c r="A1094" s="2" t="s">
        <v>2643</v>
      </c>
      <c r="B1094" s="2" t="s">
        <v>32</v>
      </c>
      <c r="C1094" s="2" t="b">
        <v>1</v>
      </c>
      <c r="D1094" s="2">
        <v>89</v>
      </c>
      <c r="E1094" s="4" t="s">
        <v>2644</v>
      </c>
      <c r="F1094" s="5">
        <v>89</v>
      </c>
      <c r="G1094" s="5" t="s">
        <v>103</v>
      </c>
    </row>
    <row r="1095" spans="1:7" ht="72" x14ac:dyDescent="0.3">
      <c r="A1095" s="2" t="s">
        <v>2645</v>
      </c>
      <c r="B1095" s="2" t="s">
        <v>32</v>
      </c>
      <c r="C1095" s="2" t="b">
        <v>1</v>
      </c>
      <c r="D1095" s="2">
        <v>89</v>
      </c>
      <c r="E1095" s="4" t="s">
        <v>2646</v>
      </c>
      <c r="F1095" s="5">
        <v>601</v>
      </c>
      <c r="G1095" s="5" t="s">
        <v>13</v>
      </c>
    </row>
    <row r="1096" spans="1:7" ht="216" x14ac:dyDescent="0.3">
      <c r="A1096" s="2" t="s">
        <v>2647</v>
      </c>
      <c r="B1096" s="2" t="s">
        <v>32</v>
      </c>
      <c r="C1096" s="2" t="b">
        <v>0</v>
      </c>
      <c r="D1096" s="2">
        <v>89</v>
      </c>
      <c r="E1096" s="4" t="s">
        <v>2648</v>
      </c>
      <c r="F1096" s="5" t="s">
        <v>2649</v>
      </c>
      <c r="G1096" s="5" t="s">
        <v>2594</v>
      </c>
    </row>
    <row r="1097" spans="1:7" ht="144" x14ac:dyDescent="0.3">
      <c r="A1097" s="2" t="s">
        <v>2650</v>
      </c>
      <c r="B1097" s="2" t="s">
        <v>32</v>
      </c>
      <c r="C1097" s="2" t="b">
        <v>0</v>
      </c>
      <c r="D1097" s="2">
        <v>89</v>
      </c>
      <c r="E1097" s="4" t="s">
        <v>2651</v>
      </c>
      <c r="F1097" s="5">
        <v>89</v>
      </c>
      <c r="G1097" s="5" t="s">
        <v>13</v>
      </c>
    </row>
    <row r="1098" spans="1:7" ht="172.8" x14ac:dyDescent="0.3">
      <c r="A1098" s="2" t="s">
        <v>2652</v>
      </c>
      <c r="B1098" s="2" t="s">
        <v>32</v>
      </c>
      <c r="C1098" s="2" t="b">
        <v>1</v>
      </c>
      <c r="D1098" s="2">
        <v>89</v>
      </c>
      <c r="E1098" s="4" t="s">
        <v>2653</v>
      </c>
      <c r="F1098" s="5">
        <v>89</v>
      </c>
      <c r="G1098" s="5" t="s">
        <v>13</v>
      </c>
    </row>
    <row r="1099" spans="1:7" ht="72" x14ac:dyDescent="0.3">
      <c r="A1099" s="2" t="s">
        <v>2654</v>
      </c>
      <c r="B1099" s="2" t="s">
        <v>32</v>
      </c>
      <c r="C1099" s="2" t="b">
        <v>0</v>
      </c>
      <c r="D1099" s="2">
        <v>89</v>
      </c>
      <c r="E1099" s="4" t="s">
        <v>2655</v>
      </c>
      <c r="F1099" s="5">
        <v>89</v>
      </c>
      <c r="G1099" s="5" t="s">
        <v>2656</v>
      </c>
    </row>
    <row r="1100" spans="1:7" ht="259.2" x14ac:dyDescent="0.3">
      <c r="A1100" s="2" t="s">
        <v>2657</v>
      </c>
      <c r="B1100" s="2" t="s">
        <v>21</v>
      </c>
      <c r="C1100" s="2" t="b">
        <v>1</v>
      </c>
      <c r="D1100" s="2">
        <v>327</v>
      </c>
      <c r="E1100" s="4" t="s">
        <v>2658</v>
      </c>
      <c r="F1100" s="5">
        <v>862</v>
      </c>
      <c r="G1100" s="5" t="s">
        <v>2659</v>
      </c>
    </row>
    <row r="1101" spans="1:7" ht="331.2" x14ac:dyDescent="0.3">
      <c r="A1101" s="2" t="s">
        <v>2660</v>
      </c>
      <c r="B1101" s="2" t="s">
        <v>21</v>
      </c>
      <c r="C1101" s="2" t="b">
        <v>0</v>
      </c>
      <c r="D1101" s="2">
        <v>327</v>
      </c>
      <c r="E1101" s="4" t="s">
        <v>2661</v>
      </c>
      <c r="F1101" s="5">
        <v>22</v>
      </c>
      <c r="G1101" s="5" t="s">
        <v>10</v>
      </c>
    </row>
    <row r="1102" spans="1:7" ht="201.6" x14ac:dyDescent="0.3">
      <c r="A1102" s="2" t="s">
        <v>2662</v>
      </c>
      <c r="B1102" s="2" t="s">
        <v>21</v>
      </c>
      <c r="C1102" s="2" t="b">
        <v>0</v>
      </c>
      <c r="D1102" s="2">
        <v>327</v>
      </c>
      <c r="E1102" s="4" t="s">
        <v>2663</v>
      </c>
      <c r="F1102" s="5">
        <v>601</v>
      </c>
      <c r="G1102" s="5" t="s">
        <v>2664</v>
      </c>
    </row>
    <row r="1103" spans="1:7" ht="86.4" x14ac:dyDescent="0.3">
      <c r="A1103" s="2" t="s">
        <v>2665</v>
      </c>
      <c r="B1103" s="2" t="s">
        <v>21</v>
      </c>
      <c r="C1103" s="2" t="b">
        <v>1</v>
      </c>
      <c r="D1103" s="2">
        <v>327</v>
      </c>
      <c r="E1103" s="4" t="s">
        <v>2666</v>
      </c>
      <c r="F1103" s="5">
        <v>89</v>
      </c>
      <c r="G1103" s="5" t="s">
        <v>2667</v>
      </c>
    </row>
    <row r="1104" spans="1:7" ht="273.60000000000002" x14ac:dyDescent="0.3">
      <c r="A1104" s="2" t="s">
        <v>2668</v>
      </c>
      <c r="B1104" s="2" t="s">
        <v>21</v>
      </c>
      <c r="C1104" s="2" t="b">
        <v>1</v>
      </c>
      <c r="D1104" s="2">
        <v>327</v>
      </c>
      <c r="E1104" s="4" t="s">
        <v>2669</v>
      </c>
      <c r="F1104" s="5">
        <v>89</v>
      </c>
      <c r="G1104" s="5" t="s">
        <v>13</v>
      </c>
    </row>
    <row r="1105" spans="1:7" ht="72" x14ac:dyDescent="0.3">
      <c r="A1105" s="2" t="s">
        <v>2670</v>
      </c>
      <c r="B1105" s="2" t="s">
        <v>21</v>
      </c>
      <c r="C1105" s="2" t="b">
        <v>0</v>
      </c>
      <c r="D1105" s="2">
        <v>327</v>
      </c>
      <c r="E1105" s="4" t="s">
        <v>2671</v>
      </c>
      <c r="F1105" s="5">
        <v>78</v>
      </c>
      <c r="G1105" s="5" t="s">
        <v>103</v>
      </c>
    </row>
    <row r="1106" spans="1:7" ht="259.2" x14ac:dyDescent="0.3">
      <c r="A1106" s="2" t="s">
        <v>2672</v>
      </c>
      <c r="B1106" s="2" t="s">
        <v>21</v>
      </c>
      <c r="C1106" s="2" t="b">
        <v>1</v>
      </c>
      <c r="D1106" s="2">
        <v>327</v>
      </c>
      <c r="E1106" s="4" t="s">
        <v>2673</v>
      </c>
      <c r="F1106" s="5">
        <v>89</v>
      </c>
    </row>
    <row r="1107" spans="1:7" ht="172.8" x14ac:dyDescent="0.3">
      <c r="A1107" s="2" t="s">
        <v>2674</v>
      </c>
      <c r="B1107" s="2" t="s">
        <v>21</v>
      </c>
      <c r="C1107" s="2" t="b">
        <v>1</v>
      </c>
      <c r="D1107" s="2">
        <v>327</v>
      </c>
      <c r="E1107" s="4" t="s">
        <v>2675</v>
      </c>
      <c r="F1107" s="5">
        <v>89</v>
      </c>
      <c r="G1107" s="5" t="s">
        <v>2676</v>
      </c>
    </row>
    <row r="1108" spans="1:7" ht="57.6" x14ac:dyDescent="0.3">
      <c r="A1108" s="2" t="s">
        <v>2677</v>
      </c>
      <c r="B1108" s="2" t="s">
        <v>21</v>
      </c>
      <c r="C1108" s="2" t="b">
        <v>1</v>
      </c>
      <c r="D1108" s="2">
        <v>327</v>
      </c>
      <c r="E1108" s="4" t="s">
        <v>2678</v>
      </c>
      <c r="F1108" s="5">
        <v>89</v>
      </c>
      <c r="G1108" s="5" t="s">
        <v>520</v>
      </c>
    </row>
    <row r="1109" spans="1:7" ht="345.6" x14ac:dyDescent="0.3">
      <c r="A1109" s="2" t="s">
        <v>2679</v>
      </c>
      <c r="B1109" s="2" t="s">
        <v>21</v>
      </c>
      <c r="C1109" s="2" t="b">
        <v>0</v>
      </c>
      <c r="D1109" s="2">
        <v>327</v>
      </c>
      <c r="E1109" s="4" t="s">
        <v>2680</v>
      </c>
      <c r="F1109" s="5">
        <v>693</v>
      </c>
      <c r="G1109" s="5" t="s">
        <v>13</v>
      </c>
    </row>
    <row r="1110" spans="1:7" ht="230.4" x14ac:dyDescent="0.3">
      <c r="A1110" s="2" t="s">
        <v>2681</v>
      </c>
      <c r="B1110" s="2" t="s">
        <v>8</v>
      </c>
      <c r="C1110" s="2" t="b">
        <v>0</v>
      </c>
      <c r="D1110" s="2">
        <v>22</v>
      </c>
      <c r="E1110" s="4" t="s">
        <v>2682</v>
      </c>
      <c r="F1110" s="5">
        <v>89</v>
      </c>
      <c r="G1110" s="5" t="s">
        <v>2683</v>
      </c>
    </row>
    <row r="1111" spans="1:7" ht="172.8" x14ac:dyDescent="0.3">
      <c r="A1111" s="2" t="s">
        <v>2684</v>
      </c>
      <c r="B1111" s="2" t="s">
        <v>8</v>
      </c>
      <c r="C1111" s="2" t="b">
        <v>0</v>
      </c>
      <c r="D1111" s="2">
        <v>22</v>
      </c>
      <c r="E1111" s="4" t="s">
        <v>2685</v>
      </c>
      <c r="F1111" s="5">
        <v>89</v>
      </c>
    </row>
    <row r="1112" spans="1:7" ht="100.8" x14ac:dyDescent="0.3">
      <c r="A1112" s="2" t="s">
        <v>2686</v>
      </c>
      <c r="B1112" s="2" t="s">
        <v>8</v>
      </c>
      <c r="C1112" s="2" t="b">
        <v>1</v>
      </c>
      <c r="D1112" s="2">
        <v>22</v>
      </c>
      <c r="E1112" s="4" t="s">
        <v>2687</v>
      </c>
      <c r="F1112" s="5">
        <v>601</v>
      </c>
      <c r="G1112" s="5" t="s">
        <v>701</v>
      </c>
    </row>
    <row r="1113" spans="1:7" ht="409.6" x14ac:dyDescent="0.3">
      <c r="A1113" s="2" t="s">
        <v>2688</v>
      </c>
      <c r="B1113" s="2" t="s">
        <v>8</v>
      </c>
      <c r="C1113" s="2" t="b">
        <v>1</v>
      </c>
      <c r="D1113" s="2">
        <v>22</v>
      </c>
      <c r="E1113" s="4" t="s">
        <v>2689</v>
      </c>
      <c r="F1113" s="5">
        <v>22</v>
      </c>
      <c r="G1113" s="5" t="s">
        <v>349</v>
      </c>
    </row>
    <row r="1114" spans="1:7" ht="259.2" x14ac:dyDescent="0.3">
      <c r="A1114" s="2" t="s">
        <v>2690</v>
      </c>
      <c r="B1114" s="2" t="s">
        <v>8</v>
      </c>
      <c r="C1114" s="2" t="b">
        <v>0</v>
      </c>
      <c r="D1114" s="2">
        <v>22</v>
      </c>
      <c r="E1114" s="4" t="s">
        <v>2691</v>
      </c>
      <c r="F1114" s="5">
        <v>89</v>
      </c>
      <c r="G1114" s="5" t="s">
        <v>2692</v>
      </c>
    </row>
    <row r="1115" spans="1:7" ht="72" x14ac:dyDescent="0.3">
      <c r="A1115" s="2" t="s">
        <v>2693</v>
      </c>
      <c r="B1115" s="2" t="s">
        <v>8</v>
      </c>
      <c r="C1115" s="2" t="b">
        <v>0</v>
      </c>
      <c r="D1115" s="2">
        <v>22</v>
      </c>
      <c r="E1115" s="4" t="s">
        <v>2694</v>
      </c>
      <c r="F1115" s="5">
        <v>89</v>
      </c>
      <c r="G1115" s="5" t="s">
        <v>103</v>
      </c>
    </row>
    <row r="1116" spans="1:7" ht="115.2" x14ac:dyDescent="0.3">
      <c r="A1116" s="2" t="s">
        <v>2695</v>
      </c>
      <c r="B1116" s="2" t="s">
        <v>8</v>
      </c>
      <c r="C1116" s="2" t="b">
        <v>0</v>
      </c>
      <c r="D1116" s="2">
        <v>22</v>
      </c>
      <c r="E1116" s="4" t="s">
        <v>2696</v>
      </c>
      <c r="F1116" s="5">
        <v>89</v>
      </c>
      <c r="G1116" s="5" t="s">
        <v>227</v>
      </c>
    </row>
    <row r="1117" spans="1:7" ht="288" x14ac:dyDescent="0.3">
      <c r="A1117" s="2" t="s">
        <v>2697</v>
      </c>
      <c r="B1117" s="2" t="s">
        <v>8</v>
      </c>
      <c r="C1117" s="2" t="b">
        <v>1</v>
      </c>
      <c r="D1117" s="2">
        <v>22</v>
      </c>
      <c r="E1117" s="4" t="s">
        <v>2698</v>
      </c>
      <c r="F1117" s="5">
        <v>613</v>
      </c>
      <c r="G1117" s="5" t="s">
        <v>187</v>
      </c>
    </row>
    <row r="1118" spans="1:7" ht="201.6" x14ac:dyDescent="0.3">
      <c r="A1118" s="2" t="s">
        <v>2699</v>
      </c>
      <c r="B1118" s="2" t="s">
        <v>8</v>
      </c>
      <c r="C1118" s="2" t="b">
        <v>1</v>
      </c>
      <c r="D1118" s="2">
        <v>22</v>
      </c>
      <c r="E1118" s="4" t="s">
        <v>2700</v>
      </c>
      <c r="F1118" s="5">
        <v>89</v>
      </c>
      <c r="G1118" s="5" t="s">
        <v>13</v>
      </c>
    </row>
    <row r="1119" spans="1:7" ht="57.6" x14ac:dyDescent="0.3">
      <c r="A1119" s="2" t="s">
        <v>2701</v>
      </c>
      <c r="B1119" s="2" t="s">
        <v>8</v>
      </c>
      <c r="C1119" s="2" t="b">
        <v>0</v>
      </c>
      <c r="D1119" s="2">
        <v>22</v>
      </c>
      <c r="E1119" s="4" t="s">
        <v>2702</v>
      </c>
      <c r="F1119" s="5">
        <v>89</v>
      </c>
      <c r="G1119" s="5" t="s">
        <v>13</v>
      </c>
    </row>
    <row r="1120" spans="1:7" ht="187.2" x14ac:dyDescent="0.3">
      <c r="A1120" s="2" t="s">
        <v>2703</v>
      </c>
      <c r="B1120" s="2" t="s">
        <v>38</v>
      </c>
      <c r="C1120" s="2" t="b">
        <v>1</v>
      </c>
      <c r="D1120" s="2">
        <v>330</v>
      </c>
      <c r="E1120" s="4" t="s">
        <v>2704</v>
      </c>
      <c r="F1120" s="5">
        <v>89</v>
      </c>
      <c r="G1120" s="5" t="s">
        <v>233</v>
      </c>
    </row>
    <row r="1121" spans="1:7" ht="216" x14ac:dyDescent="0.3">
      <c r="A1121" s="2" t="s">
        <v>2705</v>
      </c>
      <c r="B1121" s="2" t="s">
        <v>15</v>
      </c>
      <c r="C1121" s="2" t="b">
        <v>0</v>
      </c>
      <c r="D1121" s="2">
        <v>328</v>
      </c>
      <c r="E1121" s="4" t="s">
        <v>2706</v>
      </c>
      <c r="G1121" s="6">
        <v>44105</v>
      </c>
    </row>
    <row r="1122" spans="1:7" ht="129.6" x14ac:dyDescent="0.3">
      <c r="A1122" s="2" t="s">
        <v>2707</v>
      </c>
      <c r="B1122" s="2" t="s">
        <v>15</v>
      </c>
      <c r="C1122" s="2" t="b">
        <v>0</v>
      </c>
      <c r="D1122" s="2">
        <v>328</v>
      </c>
      <c r="E1122" s="4" t="s">
        <v>2708</v>
      </c>
      <c r="F1122" s="5">
        <v>89</v>
      </c>
      <c r="G1122" s="5" t="s">
        <v>817</v>
      </c>
    </row>
    <row r="1123" spans="1:7" ht="72" x14ac:dyDescent="0.3">
      <c r="A1123" s="2" t="s">
        <v>2709</v>
      </c>
      <c r="B1123" s="2" t="s">
        <v>15</v>
      </c>
      <c r="C1123" s="2" t="b">
        <v>0</v>
      </c>
      <c r="D1123" s="2">
        <v>328</v>
      </c>
      <c r="E1123" s="4" t="s">
        <v>2710</v>
      </c>
      <c r="F1123" s="5">
        <v>89</v>
      </c>
      <c r="G1123" s="5" t="s">
        <v>453</v>
      </c>
    </row>
    <row r="1124" spans="1:7" ht="144" x14ac:dyDescent="0.3">
      <c r="A1124" s="2" t="s">
        <v>2711</v>
      </c>
      <c r="B1124" s="2" t="s">
        <v>15</v>
      </c>
      <c r="C1124" s="2" t="b">
        <v>1</v>
      </c>
      <c r="D1124" s="2">
        <v>328</v>
      </c>
      <c r="E1124" s="4" t="s">
        <v>2712</v>
      </c>
      <c r="F1124" s="5">
        <v>89</v>
      </c>
      <c r="G1124" s="5" t="s">
        <v>13</v>
      </c>
    </row>
    <row r="1125" spans="1:7" ht="273.60000000000002" x14ac:dyDescent="0.3">
      <c r="A1125" s="2" t="s">
        <v>2713</v>
      </c>
      <c r="B1125" s="2" t="s">
        <v>15</v>
      </c>
      <c r="C1125" s="2" t="b">
        <v>1</v>
      </c>
      <c r="D1125" s="2">
        <v>328</v>
      </c>
      <c r="E1125" s="4" t="s">
        <v>2714</v>
      </c>
      <c r="F1125" s="5">
        <v>89</v>
      </c>
      <c r="G1125" s="5" t="s">
        <v>91</v>
      </c>
    </row>
    <row r="1126" spans="1:7" ht="28.8" x14ac:dyDescent="0.3">
      <c r="A1126" s="2" t="s">
        <v>2715</v>
      </c>
      <c r="B1126" s="2" t="s">
        <v>15</v>
      </c>
      <c r="C1126" s="2" t="b">
        <v>0</v>
      </c>
      <c r="D1126" s="2">
        <v>328</v>
      </c>
      <c r="E1126" s="4" t="s">
        <v>2716</v>
      </c>
      <c r="F1126" s="5">
        <v>89</v>
      </c>
      <c r="G1126" s="5" t="s">
        <v>1208</v>
      </c>
    </row>
    <row r="1127" spans="1:7" ht="72" x14ac:dyDescent="0.3">
      <c r="A1127" s="2" t="s">
        <v>2717</v>
      </c>
      <c r="B1127" s="2" t="s">
        <v>15</v>
      </c>
      <c r="C1127" s="2" t="b">
        <v>0</v>
      </c>
      <c r="D1127" s="2">
        <v>328</v>
      </c>
      <c r="E1127" s="4" t="s">
        <v>2718</v>
      </c>
      <c r="F1127" s="5">
        <v>601</v>
      </c>
      <c r="G1127" s="5" t="s">
        <v>2719</v>
      </c>
    </row>
    <row r="1128" spans="1:7" ht="43.2" x14ac:dyDescent="0.3">
      <c r="A1128" s="2" t="s">
        <v>2720</v>
      </c>
      <c r="B1128" s="2" t="s">
        <v>38</v>
      </c>
      <c r="C1128" s="2" t="b">
        <v>1</v>
      </c>
      <c r="D1128" s="2">
        <v>330</v>
      </c>
      <c r="E1128" s="4" t="s">
        <v>2721</v>
      </c>
      <c r="F1128" s="5">
        <v>89</v>
      </c>
      <c r="G1128" s="5" t="s">
        <v>77</v>
      </c>
    </row>
    <row r="1129" spans="1:7" ht="187.2" x14ac:dyDescent="0.3">
      <c r="A1129" s="2" t="s">
        <v>2722</v>
      </c>
      <c r="B1129" s="2" t="s">
        <v>38</v>
      </c>
      <c r="C1129" s="2" t="b">
        <v>1</v>
      </c>
      <c r="D1129" s="2">
        <v>330</v>
      </c>
      <c r="E1129" s="4" t="s">
        <v>2723</v>
      </c>
      <c r="F1129" s="5">
        <v>20</v>
      </c>
      <c r="G1129" s="5" t="s">
        <v>569</v>
      </c>
    </row>
    <row r="1130" spans="1:7" ht="57.6" x14ac:dyDescent="0.3">
      <c r="A1130" s="2" t="s">
        <v>2724</v>
      </c>
      <c r="B1130" s="2" t="s">
        <v>38</v>
      </c>
      <c r="C1130" s="2" t="b">
        <v>1</v>
      </c>
      <c r="D1130" s="2">
        <v>330</v>
      </c>
      <c r="E1130" s="4" t="s">
        <v>2725</v>
      </c>
      <c r="F1130" s="5">
        <v>89</v>
      </c>
      <c r="G1130" s="5" t="s">
        <v>13</v>
      </c>
    </row>
    <row r="1131" spans="1:7" ht="72" x14ac:dyDescent="0.3">
      <c r="A1131" s="2" t="s">
        <v>2726</v>
      </c>
      <c r="B1131" s="2" t="s">
        <v>38</v>
      </c>
      <c r="C1131" s="2" t="b">
        <v>1</v>
      </c>
      <c r="D1131" s="2">
        <v>330</v>
      </c>
      <c r="E1131" s="4" t="s">
        <v>2727</v>
      </c>
      <c r="F1131" s="5">
        <v>209</v>
      </c>
      <c r="G1131" s="5" t="s">
        <v>13</v>
      </c>
    </row>
    <row r="1132" spans="1:7" ht="259.2" x14ac:dyDescent="0.3">
      <c r="A1132" s="2" t="s">
        <v>2728</v>
      </c>
      <c r="B1132" s="2" t="s">
        <v>38</v>
      </c>
      <c r="C1132" s="2" t="b">
        <v>1</v>
      </c>
      <c r="D1132" s="2">
        <v>330</v>
      </c>
      <c r="E1132" s="4" t="s">
        <v>2729</v>
      </c>
      <c r="F1132" s="5">
        <v>327</v>
      </c>
    </row>
    <row r="1133" spans="1:7" ht="345.6" x14ac:dyDescent="0.3">
      <c r="A1133" s="2" t="s">
        <v>2730</v>
      </c>
      <c r="B1133" s="2" t="s">
        <v>38</v>
      </c>
      <c r="C1133" s="2" t="b">
        <v>1</v>
      </c>
      <c r="D1133" s="2">
        <v>330</v>
      </c>
      <c r="E1133" s="4" t="s">
        <v>2731</v>
      </c>
      <c r="F1133" s="5">
        <v>78</v>
      </c>
      <c r="G1133" s="5" t="s">
        <v>227</v>
      </c>
    </row>
    <row r="1134" spans="1:7" ht="409.6" x14ac:dyDescent="0.3">
      <c r="A1134" s="2" t="s">
        <v>2732</v>
      </c>
      <c r="B1134" s="2" t="s">
        <v>38</v>
      </c>
      <c r="C1134" s="2" t="b">
        <v>1</v>
      </c>
      <c r="D1134" s="2">
        <v>330</v>
      </c>
      <c r="E1134" s="4" t="s">
        <v>2733</v>
      </c>
      <c r="F1134" s="5">
        <v>89</v>
      </c>
      <c r="G1134" s="5" t="s">
        <v>103</v>
      </c>
    </row>
    <row r="1135" spans="1:7" ht="230.4" x14ac:dyDescent="0.3">
      <c r="A1135" s="2" t="s">
        <v>2734</v>
      </c>
      <c r="B1135" s="2" t="s">
        <v>57</v>
      </c>
      <c r="C1135" s="2" t="b">
        <v>1</v>
      </c>
      <c r="D1135" s="2">
        <v>614</v>
      </c>
      <c r="E1135" s="4" t="s">
        <v>2735</v>
      </c>
    </row>
    <row r="1136" spans="1:7" ht="86.4" x14ac:dyDescent="0.3">
      <c r="A1136" s="2" t="s">
        <v>2736</v>
      </c>
      <c r="B1136" s="2" t="s">
        <v>38</v>
      </c>
      <c r="C1136" s="2" t="b">
        <v>0</v>
      </c>
      <c r="D1136" s="2">
        <v>330</v>
      </c>
      <c r="E1136" s="4" t="s">
        <v>2737</v>
      </c>
      <c r="F1136" s="5">
        <v>89</v>
      </c>
      <c r="G1136" s="5" t="s">
        <v>2738</v>
      </c>
    </row>
    <row r="1137" spans="1:7" ht="172.8" x14ac:dyDescent="0.3">
      <c r="A1137" s="2" t="s">
        <v>2739</v>
      </c>
      <c r="B1137" s="2" t="s">
        <v>38</v>
      </c>
      <c r="C1137" s="2" t="b">
        <v>0</v>
      </c>
      <c r="D1137" s="2">
        <v>330</v>
      </c>
      <c r="E1137" s="4" t="s">
        <v>2740</v>
      </c>
      <c r="F1137" s="5">
        <v>89</v>
      </c>
      <c r="G1137" s="5" t="s">
        <v>1662</v>
      </c>
    </row>
    <row r="1138" spans="1:7" ht="187.2" x14ac:dyDescent="0.3">
      <c r="A1138" s="2" t="s">
        <v>2741</v>
      </c>
      <c r="B1138" s="2" t="s">
        <v>38</v>
      </c>
      <c r="C1138" s="2" t="b">
        <v>0</v>
      </c>
      <c r="D1138" s="2">
        <v>330</v>
      </c>
      <c r="E1138" s="4" t="s">
        <v>2742</v>
      </c>
      <c r="F1138" s="5">
        <v>89</v>
      </c>
    </row>
    <row r="1139" spans="1:7" ht="230.4" x14ac:dyDescent="0.3">
      <c r="A1139" s="2" t="s">
        <v>2743</v>
      </c>
      <c r="B1139" s="2" t="s">
        <v>38</v>
      </c>
      <c r="C1139" s="2" t="b">
        <v>0</v>
      </c>
      <c r="D1139" s="2">
        <v>330</v>
      </c>
      <c r="E1139" s="4" t="s">
        <v>2744</v>
      </c>
      <c r="G1139" s="5" t="s">
        <v>162</v>
      </c>
    </row>
    <row r="1140" spans="1:7" ht="72" x14ac:dyDescent="0.3">
      <c r="A1140" s="2" t="s">
        <v>2745</v>
      </c>
      <c r="B1140" s="2" t="s">
        <v>38</v>
      </c>
      <c r="C1140" s="2" t="b">
        <v>0</v>
      </c>
      <c r="D1140" s="2">
        <v>330</v>
      </c>
      <c r="E1140" s="4" t="s">
        <v>2746</v>
      </c>
      <c r="F1140" s="5">
        <v>601</v>
      </c>
      <c r="G1140" s="5" t="s">
        <v>569</v>
      </c>
    </row>
    <row r="1141" spans="1:7" ht="345.6" x14ac:dyDescent="0.3">
      <c r="A1141" s="2" t="s">
        <v>2747</v>
      </c>
      <c r="B1141" s="2" t="s">
        <v>38</v>
      </c>
      <c r="C1141" s="2" t="b">
        <v>0</v>
      </c>
      <c r="D1141" s="2">
        <v>330</v>
      </c>
      <c r="E1141" s="4" t="s">
        <v>2748</v>
      </c>
      <c r="F1141" s="5">
        <v>643</v>
      </c>
      <c r="G1141" s="5" t="s">
        <v>1135</v>
      </c>
    </row>
    <row r="1142" spans="1:7" ht="288" x14ac:dyDescent="0.3">
      <c r="A1142" s="2" t="s">
        <v>2749</v>
      </c>
      <c r="B1142" s="2" t="s">
        <v>38</v>
      </c>
      <c r="C1142" s="2" t="b">
        <v>0</v>
      </c>
      <c r="D1142" s="2">
        <v>330</v>
      </c>
      <c r="E1142" s="4" t="s">
        <v>2750</v>
      </c>
      <c r="F1142" s="5">
        <v>89</v>
      </c>
      <c r="G1142" s="5" t="s">
        <v>10</v>
      </c>
    </row>
    <row r="1143" spans="1:7" ht="331.2" x14ac:dyDescent="0.3">
      <c r="A1143" s="2" t="s">
        <v>2751</v>
      </c>
      <c r="B1143" s="2" t="s">
        <v>18</v>
      </c>
      <c r="C1143" s="2" t="b">
        <v>0</v>
      </c>
      <c r="D1143" s="2">
        <v>501</v>
      </c>
      <c r="E1143" s="4" t="s">
        <v>2752</v>
      </c>
      <c r="F1143" s="5">
        <v>80</v>
      </c>
    </row>
    <row r="1144" spans="1:7" ht="72" x14ac:dyDescent="0.3">
      <c r="A1144" s="2" t="s">
        <v>2753</v>
      </c>
      <c r="B1144" s="2" t="s">
        <v>18</v>
      </c>
      <c r="C1144" s="2" t="b">
        <v>1</v>
      </c>
      <c r="D1144" s="2">
        <v>501</v>
      </c>
      <c r="E1144" s="4" t="s">
        <v>2754</v>
      </c>
      <c r="F1144" s="5">
        <v>776</v>
      </c>
      <c r="G1144" s="5" t="s">
        <v>874</v>
      </c>
    </row>
    <row r="1145" spans="1:7" ht="201.6" x14ac:dyDescent="0.3">
      <c r="A1145" s="2" t="s">
        <v>2755</v>
      </c>
      <c r="B1145" s="2" t="s">
        <v>18</v>
      </c>
      <c r="C1145" s="2" t="b">
        <v>0</v>
      </c>
      <c r="D1145" s="2">
        <v>501</v>
      </c>
      <c r="E1145" s="4" t="s">
        <v>2756</v>
      </c>
      <c r="F1145" s="5">
        <v>89</v>
      </c>
      <c r="G1145" s="5" t="s">
        <v>762</v>
      </c>
    </row>
    <row r="1146" spans="1:7" ht="172.8" x14ac:dyDescent="0.3">
      <c r="A1146" s="2" t="s">
        <v>2757</v>
      </c>
      <c r="B1146" s="2" t="s">
        <v>18</v>
      </c>
      <c r="C1146" s="2" t="b">
        <v>0</v>
      </c>
      <c r="D1146" s="2">
        <v>501</v>
      </c>
      <c r="E1146" s="4" t="s">
        <v>2758</v>
      </c>
      <c r="F1146" s="5">
        <v>79</v>
      </c>
      <c r="G1146" s="5" t="s">
        <v>2759</v>
      </c>
    </row>
    <row r="1147" spans="1:7" ht="201.6" x14ac:dyDescent="0.3">
      <c r="A1147" s="2" t="s">
        <v>2760</v>
      </c>
      <c r="B1147" s="2" t="s">
        <v>18</v>
      </c>
      <c r="C1147" s="2" t="b">
        <v>0</v>
      </c>
      <c r="D1147" s="2">
        <v>501</v>
      </c>
      <c r="E1147" s="4" t="s">
        <v>2761</v>
      </c>
      <c r="F1147" s="5">
        <v>89</v>
      </c>
    </row>
    <row r="1148" spans="1:7" ht="230.4" x14ac:dyDescent="0.3">
      <c r="A1148" s="2" t="s">
        <v>2762</v>
      </c>
      <c r="B1148" s="2" t="s">
        <v>21</v>
      </c>
      <c r="C1148" s="2" t="b">
        <v>0</v>
      </c>
      <c r="D1148" s="2">
        <v>327</v>
      </c>
      <c r="E1148" s="4" t="s">
        <v>2763</v>
      </c>
      <c r="F1148" s="5" t="s">
        <v>356</v>
      </c>
      <c r="G1148" s="5" t="s">
        <v>654</v>
      </c>
    </row>
    <row r="1149" spans="1:7" ht="86.4" x14ac:dyDescent="0.3">
      <c r="A1149" s="2" t="s">
        <v>2764</v>
      </c>
      <c r="B1149" s="2" t="s">
        <v>21</v>
      </c>
      <c r="C1149" s="2" t="b">
        <v>1</v>
      </c>
      <c r="D1149" s="2">
        <v>327</v>
      </c>
      <c r="E1149" s="4" t="s">
        <v>2765</v>
      </c>
      <c r="F1149" s="5">
        <v>89</v>
      </c>
      <c r="G1149" s="5" t="s">
        <v>23</v>
      </c>
    </row>
    <row r="1150" spans="1:7" ht="216" x14ac:dyDescent="0.3">
      <c r="A1150" s="2" t="s">
        <v>2766</v>
      </c>
      <c r="B1150" s="2" t="s">
        <v>21</v>
      </c>
      <c r="C1150" s="2" t="b">
        <v>1</v>
      </c>
      <c r="D1150" s="2">
        <v>327</v>
      </c>
      <c r="E1150" s="4" t="s">
        <v>2767</v>
      </c>
      <c r="F1150" s="5">
        <v>89</v>
      </c>
      <c r="G1150" s="5" t="s">
        <v>162</v>
      </c>
    </row>
    <row r="1151" spans="1:7" ht="201.6" x14ac:dyDescent="0.3">
      <c r="A1151" s="2" t="s">
        <v>2768</v>
      </c>
      <c r="B1151" s="2" t="s">
        <v>21</v>
      </c>
      <c r="C1151" s="2" t="b">
        <v>1</v>
      </c>
      <c r="D1151" s="2">
        <v>327</v>
      </c>
      <c r="E1151" s="4" t="s">
        <v>2769</v>
      </c>
      <c r="F1151" s="5">
        <v>89</v>
      </c>
      <c r="G1151" s="5" t="s">
        <v>13</v>
      </c>
    </row>
    <row r="1152" spans="1:7" ht="216" x14ac:dyDescent="0.3">
      <c r="A1152" s="2" t="s">
        <v>2770</v>
      </c>
      <c r="B1152" s="2" t="s">
        <v>21</v>
      </c>
      <c r="C1152" s="2" t="b">
        <v>0</v>
      </c>
      <c r="D1152" s="2">
        <v>327</v>
      </c>
      <c r="E1152" s="4" t="s">
        <v>2771</v>
      </c>
      <c r="F1152" s="5">
        <v>89</v>
      </c>
      <c r="G1152" s="5" t="s">
        <v>2772</v>
      </c>
    </row>
    <row r="1153" spans="1:7" ht="259.2" x14ac:dyDescent="0.3">
      <c r="A1153" s="2" t="s">
        <v>2773</v>
      </c>
      <c r="B1153" s="2" t="s">
        <v>21</v>
      </c>
      <c r="C1153" s="2" t="b">
        <v>0</v>
      </c>
      <c r="D1153" s="2">
        <v>327</v>
      </c>
      <c r="E1153" s="4" t="s">
        <v>2774</v>
      </c>
      <c r="F1153" s="5">
        <v>113</v>
      </c>
      <c r="G1153" s="5" t="s">
        <v>130</v>
      </c>
    </row>
    <row r="1154" spans="1:7" ht="43.2" x14ac:dyDescent="0.3">
      <c r="A1154" s="2" t="s">
        <v>2775</v>
      </c>
      <c r="B1154" s="2" t="s">
        <v>21</v>
      </c>
      <c r="C1154" s="2" t="b">
        <v>0</v>
      </c>
      <c r="D1154" s="2">
        <v>327</v>
      </c>
      <c r="E1154" s="4" t="s">
        <v>2776</v>
      </c>
      <c r="F1154" s="5">
        <v>78</v>
      </c>
      <c r="G1154" s="5" t="s">
        <v>2777</v>
      </c>
    </row>
    <row r="1155" spans="1:7" ht="100.8" x14ac:dyDescent="0.3">
      <c r="A1155" s="2" t="s">
        <v>2778</v>
      </c>
      <c r="B1155" s="2" t="s">
        <v>44</v>
      </c>
      <c r="C1155" s="2" t="b">
        <v>0</v>
      </c>
      <c r="D1155" s="2">
        <v>90</v>
      </c>
      <c r="E1155" s="4" t="s">
        <v>2779</v>
      </c>
      <c r="F1155" s="5">
        <v>89</v>
      </c>
      <c r="G1155" s="5" t="s">
        <v>13</v>
      </c>
    </row>
    <row r="1156" spans="1:7" ht="187.2" x14ac:dyDescent="0.3">
      <c r="A1156" s="2" t="s">
        <v>2780</v>
      </c>
      <c r="B1156" s="2" t="s">
        <v>8</v>
      </c>
      <c r="C1156" s="2" t="b">
        <v>1</v>
      </c>
      <c r="D1156" s="2">
        <v>22</v>
      </c>
      <c r="E1156" s="4" t="s">
        <v>2781</v>
      </c>
      <c r="F1156" s="5">
        <v>89</v>
      </c>
      <c r="G1156" s="5" t="s">
        <v>2782</v>
      </c>
    </row>
    <row r="1157" spans="1:7" ht="72" x14ac:dyDescent="0.3">
      <c r="A1157" s="2" t="s">
        <v>2783</v>
      </c>
      <c r="B1157" s="2" t="s">
        <v>8</v>
      </c>
      <c r="C1157" s="2" t="b">
        <v>1</v>
      </c>
      <c r="D1157" s="2">
        <v>22</v>
      </c>
      <c r="E1157" s="4" t="s">
        <v>2784</v>
      </c>
      <c r="F1157" s="5">
        <v>89</v>
      </c>
      <c r="G1157" s="5" t="s">
        <v>2785</v>
      </c>
    </row>
    <row r="1158" spans="1:7" ht="86.4" x14ac:dyDescent="0.3">
      <c r="A1158" s="2" t="s">
        <v>2786</v>
      </c>
      <c r="B1158" s="2" t="s">
        <v>8</v>
      </c>
      <c r="C1158" s="2" t="b">
        <v>1</v>
      </c>
      <c r="D1158" s="2">
        <v>22</v>
      </c>
      <c r="E1158" s="4" t="s">
        <v>2787</v>
      </c>
      <c r="F1158" s="5">
        <v>89</v>
      </c>
      <c r="G1158" s="5" t="s">
        <v>233</v>
      </c>
    </row>
    <row r="1159" spans="1:7" ht="403.2" x14ac:dyDescent="0.3">
      <c r="A1159" s="2" t="s">
        <v>2788</v>
      </c>
      <c r="B1159" s="2" t="s">
        <v>8</v>
      </c>
      <c r="C1159" s="2" t="b">
        <v>0</v>
      </c>
      <c r="D1159" s="2">
        <v>22</v>
      </c>
      <c r="E1159" s="4" t="s">
        <v>2789</v>
      </c>
      <c r="G1159" s="5" t="s">
        <v>130</v>
      </c>
    </row>
    <row r="1160" spans="1:7" ht="331.2" x14ac:dyDescent="0.3">
      <c r="A1160" s="2" t="s">
        <v>2790</v>
      </c>
      <c r="B1160" s="2" t="s">
        <v>8</v>
      </c>
      <c r="C1160" s="2" t="b">
        <v>0</v>
      </c>
      <c r="D1160" s="2">
        <v>22</v>
      </c>
      <c r="E1160" s="4" t="s">
        <v>6321</v>
      </c>
      <c r="F1160" s="5">
        <v>601</v>
      </c>
      <c r="G1160" s="5" t="s">
        <v>13</v>
      </c>
    </row>
    <row r="1161" spans="1:7" ht="115.2" x14ac:dyDescent="0.3">
      <c r="A1161" s="2" t="s">
        <v>2791</v>
      </c>
      <c r="B1161" s="2" t="s">
        <v>8</v>
      </c>
      <c r="C1161" s="2" t="b">
        <v>0</v>
      </c>
      <c r="D1161" s="2">
        <v>22</v>
      </c>
      <c r="E1161" s="4" t="s">
        <v>2792</v>
      </c>
      <c r="F1161" s="5" t="s">
        <v>356</v>
      </c>
      <c r="G1161" s="5" t="s">
        <v>2793</v>
      </c>
    </row>
    <row r="1162" spans="1:7" ht="129.6" x14ac:dyDescent="0.3">
      <c r="A1162" s="2" t="s">
        <v>2794</v>
      </c>
      <c r="B1162" s="2" t="s">
        <v>8</v>
      </c>
      <c r="C1162" s="2" t="b">
        <v>1</v>
      </c>
      <c r="D1162" s="2">
        <v>22</v>
      </c>
      <c r="E1162" s="4" t="s">
        <v>2795</v>
      </c>
      <c r="F1162" s="5">
        <v>89</v>
      </c>
      <c r="G1162" s="5" t="s">
        <v>2796</v>
      </c>
    </row>
    <row r="1163" spans="1:7" ht="115.2" x14ac:dyDescent="0.3">
      <c r="A1163" s="2" t="s">
        <v>2797</v>
      </c>
      <c r="B1163" s="2" t="s">
        <v>38</v>
      </c>
      <c r="C1163" s="2" t="b">
        <v>1</v>
      </c>
      <c r="D1163" s="2">
        <v>330</v>
      </c>
      <c r="E1163" s="4" t="s">
        <v>2798</v>
      </c>
      <c r="F1163" s="5">
        <v>89</v>
      </c>
      <c r="G1163" s="5" t="s">
        <v>1069</v>
      </c>
    </row>
    <row r="1164" spans="1:7" ht="216" x14ac:dyDescent="0.3">
      <c r="A1164" s="2" t="s">
        <v>2799</v>
      </c>
      <c r="B1164" s="2" t="s">
        <v>38</v>
      </c>
      <c r="C1164" s="2" t="b">
        <v>1</v>
      </c>
      <c r="D1164" s="2">
        <v>330</v>
      </c>
      <c r="E1164" s="4" t="s">
        <v>2800</v>
      </c>
      <c r="F1164" s="5">
        <v>89</v>
      </c>
      <c r="G1164" s="5" t="s">
        <v>13</v>
      </c>
    </row>
    <row r="1165" spans="1:7" ht="172.8" x14ac:dyDescent="0.3">
      <c r="A1165" s="2" t="s">
        <v>2801</v>
      </c>
      <c r="B1165" s="2" t="s">
        <v>15</v>
      </c>
      <c r="C1165" s="2" t="b">
        <v>0</v>
      </c>
      <c r="D1165" s="2">
        <v>328</v>
      </c>
      <c r="E1165" s="4" t="s">
        <v>2802</v>
      </c>
      <c r="F1165" s="5" t="s">
        <v>356</v>
      </c>
      <c r="G1165" s="5" t="s">
        <v>356</v>
      </c>
    </row>
    <row r="1166" spans="1:7" ht="115.2" x14ac:dyDescent="0.3">
      <c r="A1166" s="2" t="s">
        <v>2803</v>
      </c>
      <c r="B1166" s="2" t="s">
        <v>15</v>
      </c>
      <c r="C1166" s="2" t="b">
        <v>1</v>
      </c>
      <c r="D1166" s="2">
        <v>328</v>
      </c>
      <c r="E1166" s="4" t="s">
        <v>2804</v>
      </c>
      <c r="F1166" s="5">
        <v>601</v>
      </c>
      <c r="G1166" s="5" t="s">
        <v>136</v>
      </c>
    </row>
    <row r="1167" spans="1:7" ht="86.4" x14ac:dyDescent="0.3">
      <c r="A1167" s="2" t="s">
        <v>2805</v>
      </c>
      <c r="B1167" s="2" t="s">
        <v>15</v>
      </c>
      <c r="C1167" s="2" t="b">
        <v>1</v>
      </c>
      <c r="D1167" s="2">
        <v>328</v>
      </c>
      <c r="E1167" s="4" t="s">
        <v>2806</v>
      </c>
      <c r="F1167" s="5">
        <v>79</v>
      </c>
      <c r="G1167" s="5" t="s">
        <v>505</v>
      </c>
    </row>
    <row r="1168" spans="1:7" ht="187.2" x14ac:dyDescent="0.3">
      <c r="A1168" s="2" t="s">
        <v>2807</v>
      </c>
      <c r="B1168" s="2" t="s">
        <v>15</v>
      </c>
      <c r="C1168" s="2" t="b">
        <v>1</v>
      </c>
      <c r="D1168" s="2">
        <v>328</v>
      </c>
      <c r="E1168" s="4" t="s">
        <v>2808</v>
      </c>
    </row>
    <row r="1169" spans="1:7" ht="144" x14ac:dyDescent="0.3">
      <c r="A1169" s="2" t="s">
        <v>2809</v>
      </c>
      <c r="B1169" s="2" t="s">
        <v>15</v>
      </c>
      <c r="C1169" s="2" t="b">
        <v>1</v>
      </c>
      <c r="D1169" s="2">
        <v>328</v>
      </c>
      <c r="E1169" s="4" t="s">
        <v>2810</v>
      </c>
      <c r="F1169" s="5">
        <v>89</v>
      </c>
      <c r="G1169" s="5" t="s">
        <v>1123</v>
      </c>
    </row>
    <row r="1170" spans="1:7" ht="201.6" x14ac:dyDescent="0.3">
      <c r="A1170" s="2" t="s">
        <v>2811</v>
      </c>
      <c r="B1170" s="2" t="s">
        <v>15</v>
      </c>
      <c r="C1170" s="2" t="b">
        <v>0</v>
      </c>
      <c r="D1170" s="2">
        <v>328</v>
      </c>
      <c r="E1170" s="4" t="s">
        <v>2812</v>
      </c>
      <c r="F1170" s="5">
        <v>89</v>
      </c>
      <c r="G1170" s="5" t="s">
        <v>2813</v>
      </c>
    </row>
    <row r="1171" spans="1:7" ht="115.2" x14ac:dyDescent="0.3">
      <c r="A1171" s="2" t="s">
        <v>2814</v>
      </c>
      <c r="B1171" s="2" t="s">
        <v>15</v>
      </c>
      <c r="C1171" s="2" t="b">
        <v>0</v>
      </c>
      <c r="D1171" s="2">
        <v>328</v>
      </c>
      <c r="E1171" s="4" t="s">
        <v>2815</v>
      </c>
      <c r="F1171" s="5">
        <v>89</v>
      </c>
      <c r="G1171" s="5" t="s">
        <v>2816</v>
      </c>
    </row>
    <row r="1172" spans="1:7" ht="201.6" hidden="1" x14ac:dyDescent="0.3">
      <c r="A1172" s="2" t="s">
        <v>2817</v>
      </c>
      <c r="B1172" s="2" t="s">
        <v>48</v>
      </c>
      <c r="C1172" s="2" t="b">
        <v>1</v>
      </c>
      <c r="D1172" s="2">
        <v>79</v>
      </c>
      <c r="E1172" s="4" t="s">
        <v>2818</v>
      </c>
      <c r="F1172" s="5">
        <v>79</v>
      </c>
      <c r="G1172" s="5" t="s">
        <v>2819</v>
      </c>
    </row>
    <row r="1173" spans="1:7" ht="216" hidden="1" x14ac:dyDescent="0.3">
      <c r="A1173" s="2" t="s">
        <v>2820</v>
      </c>
      <c r="B1173" s="2" t="s">
        <v>48</v>
      </c>
      <c r="C1173" s="2" t="b">
        <v>1</v>
      </c>
      <c r="D1173" s="2">
        <v>79</v>
      </c>
      <c r="E1173" s="4" t="s">
        <v>2821</v>
      </c>
    </row>
    <row r="1174" spans="1:7" ht="158.4" hidden="1" x14ac:dyDescent="0.3">
      <c r="A1174" s="2" t="s">
        <v>2822</v>
      </c>
      <c r="B1174" s="2" t="s">
        <v>48</v>
      </c>
      <c r="C1174" s="2" t="b">
        <v>1</v>
      </c>
      <c r="D1174" s="2">
        <v>79</v>
      </c>
      <c r="E1174" s="4" t="s">
        <v>2823</v>
      </c>
      <c r="F1174" s="5">
        <v>89</v>
      </c>
      <c r="G1174" s="5" t="s">
        <v>77</v>
      </c>
    </row>
    <row r="1175" spans="1:7" ht="259.2" hidden="1" x14ac:dyDescent="0.3">
      <c r="A1175" s="2" t="s">
        <v>2824</v>
      </c>
      <c r="B1175" s="2" t="s">
        <v>48</v>
      </c>
      <c r="C1175" s="2" t="b">
        <v>1</v>
      </c>
      <c r="D1175" s="2">
        <v>79</v>
      </c>
      <c r="E1175" s="4" t="s">
        <v>2825</v>
      </c>
      <c r="F1175" s="5">
        <v>200</v>
      </c>
      <c r="G1175" s="5" t="s">
        <v>13</v>
      </c>
    </row>
    <row r="1176" spans="1:7" ht="244.8" hidden="1" x14ac:dyDescent="0.3">
      <c r="A1176" s="2" t="s">
        <v>2826</v>
      </c>
      <c r="B1176" s="2" t="s">
        <v>48</v>
      </c>
      <c r="C1176" s="2" t="b">
        <v>0</v>
      </c>
      <c r="D1176" s="2">
        <v>79</v>
      </c>
      <c r="E1176" s="4" t="s">
        <v>2827</v>
      </c>
      <c r="G1176" s="5" t="s">
        <v>13</v>
      </c>
    </row>
    <row r="1177" spans="1:7" ht="28.8" hidden="1" x14ac:dyDescent="0.3">
      <c r="A1177" s="2" t="s">
        <v>2828</v>
      </c>
      <c r="B1177" s="2" t="s">
        <v>48</v>
      </c>
      <c r="C1177" s="2" t="b">
        <v>0</v>
      </c>
      <c r="D1177" s="2">
        <v>79</v>
      </c>
      <c r="E1177" s="4" t="s">
        <v>2829</v>
      </c>
      <c r="F1177" s="5">
        <v>89</v>
      </c>
      <c r="G1177" s="5" t="s">
        <v>2830</v>
      </c>
    </row>
    <row r="1178" spans="1:7" ht="100.8" hidden="1" x14ac:dyDescent="0.3">
      <c r="A1178" s="2" t="s">
        <v>2831</v>
      </c>
      <c r="B1178" s="2" t="s">
        <v>48</v>
      </c>
      <c r="C1178" s="2" t="b">
        <v>1</v>
      </c>
      <c r="D1178" s="2">
        <v>79</v>
      </c>
      <c r="E1178" s="4" t="s">
        <v>2832</v>
      </c>
      <c r="F1178" s="5">
        <v>601</v>
      </c>
      <c r="G1178" s="5" t="s">
        <v>13</v>
      </c>
    </row>
    <row r="1179" spans="1:7" ht="273.60000000000002" hidden="1" x14ac:dyDescent="0.3">
      <c r="A1179" s="2" t="s">
        <v>2833</v>
      </c>
      <c r="B1179" s="2" t="s">
        <v>48</v>
      </c>
      <c r="C1179" s="2" t="b">
        <v>1</v>
      </c>
      <c r="D1179" s="2">
        <v>79</v>
      </c>
      <c r="E1179" s="4" t="s">
        <v>2834</v>
      </c>
      <c r="F1179" s="5">
        <v>89</v>
      </c>
      <c r="G1179" s="5" t="s">
        <v>2835</v>
      </c>
    </row>
    <row r="1180" spans="1:7" ht="216" hidden="1" x14ac:dyDescent="0.3">
      <c r="A1180" s="2" t="s">
        <v>2836</v>
      </c>
      <c r="B1180" s="2" t="s">
        <v>48</v>
      </c>
      <c r="C1180" s="2" t="b">
        <v>1</v>
      </c>
      <c r="D1180" s="2">
        <v>79</v>
      </c>
      <c r="E1180" s="4" t="s">
        <v>2837</v>
      </c>
      <c r="F1180" s="5">
        <v>78</v>
      </c>
      <c r="G1180" s="5" t="s">
        <v>2838</v>
      </c>
    </row>
    <row r="1181" spans="1:7" ht="230.4" hidden="1" x14ac:dyDescent="0.3">
      <c r="A1181" s="2" t="s">
        <v>2839</v>
      </c>
      <c r="B1181" s="2" t="s">
        <v>48</v>
      </c>
      <c r="C1181" s="2" t="b">
        <v>0</v>
      </c>
      <c r="D1181" s="2">
        <v>79</v>
      </c>
      <c r="E1181" s="4" t="s">
        <v>2840</v>
      </c>
      <c r="F1181" s="5">
        <v>89</v>
      </c>
      <c r="G1181" s="5" t="s">
        <v>142</v>
      </c>
    </row>
    <row r="1182" spans="1:7" ht="259.2" hidden="1" x14ac:dyDescent="0.3">
      <c r="A1182" s="2" t="s">
        <v>2841</v>
      </c>
      <c r="B1182" s="2" t="s">
        <v>48</v>
      </c>
      <c r="C1182" s="2" t="b">
        <v>1</v>
      </c>
      <c r="D1182" s="2">
        <v>79</v>
      </c>
      <c r="E1182" s="4" t="s">
        <v>2842</v>
      </c>
      <c r="F1182" s="5">
        <v>89</v>
      </c>
      <c r="G1182" s="5" t="s">
        <v>520</v>
      </c>
    </row>
    <row r="1183" spans="1:7" ht="158.4" x14ac:dyDescent="0.3">
      <c r="A1183" s="2" t="s">
        <v>2843</v>
      </c>
      <c r="B1183" s="2" t="s">
        <v>25</v>
      </c>
      <c r="C1183" s="2" t="b">
        <v>0</v>
      </c>
      <c r="D1183" s="2">
        <v>78</v>
      </c>
      <c r="E1183" s="4" t="s">
        <v>2844</v>
      </c>
      <c r="F1183" s="5">
        <v>798</v>
      </c>
      <c r="G1183" s="5" t="s">
        <v>294</v>
      </c>
    </row>
    <row r="1184" spans="1:7" ht="57.6" x14ac:dyDescent="0.3">
      <c r="A1184" s="2" t="s">
        <v>2845</v>
      </c>
      <c r="B1184" s="2" t="s">
        <v>38</v>
      </c>
      <c r="C1184" s="2" t="b">
        <v>1</v>
      </c>
      <c r="D1184" s="2">
        <v>330</v>
      </c>
      <c r="E1184" s="4" t="s">
        <v>2846</v>
      </c>
      <c r="F1184" s="5">
        <v>89</v>
      </c>
      <c r="G1184" s="5" t="s">
        <v>874</v>
      </c>
    </row>
    <row r="1185" spans="1:7" ht="72" x14ac:dyDescent="0.3">
      <c r="A1185" s="2" t="s">
        <v>2847</v>
      </c>
      <c r="B1185" s="2" t="s">
        <v>38</v>
      </c>
      <c r="C1185" s="2" t="b">
        <v>1</v>
      </c>
      <c r="D1185" s="2">
        <v>330</v>
      </c>
      <c r="E1185" s="4" t="s">
        <v>2848</v>
      </c>
      <c r="F1185" s="5">
        <v>80</v>
      </c>
      <c r="G1185" s="5" t="s">
        <v>1569</v>
      </c>
    </row>
    <row r="1186" spans="1:7" ht="57.6" x14ac:dyDescent="0.3">
      <c r="A1186" s="2" t="s">
        <v>2849</v>
      </c>
      <c r="B1186" s="2" t="s">
        <v>57</v>
      </c>
      <c r="C1186" s="2" t="b">
        <v>1</v>
      </c>
      <c r="D1186" s="2">
        <v>614</v>
      </c>
      <c r="E1186" s="4" t="s">
        <v>2850</v>
      </c>
      <c r="F1186" s="5">
        <v>89</v>
      </c>
      <c r="G1186" s="5" t="s">
        <v>349</v>
      </c>
    </row>
    <row r="1187" spans="1:7" ht="259.2" x14ac:dyDescent="0.3">
      <c r="A1187" s="2" t="s">
        <v>2851</v>
      </c>
      <c r="B1187" s="2" t="s">
        <v>57</v>
      </c>
      <c r="C1187" s="2" t="b">
        <v>1</v>
      </c>
      <c r="D1187" s="2">
        <v>614</v>
      </c>
      <c r="E1187" s="4" t="s">
        <v>2852</v>
      </c>
      <c r="F1187" s="5">
        <v>89</v>
      </c>
    </row>
    <row r="1188" spans="1:7" ht="115.2" x14ac:dyDescent="0.3">
      <c r="A1188" s="2" t="s">
        <v>2853</v>
      </c>
      <c r="B1188" s="2" t="s">
        <v>57</v>
      </c>
      <c r="C1188" s="2" t="b">
        <v>1</v>
      </c>
      <c r="D1188" s="2">
        <v>614</v>
      </c>
      <c r="E1188" s="4" t="s">
        <v>2854</v>
      </c>
      <c r="F1188" s="5" t="s">
        <v>106</v>
      </c>
      <c r="G1188" s="5" t="s">
        <v>13</v>
      </c>
    </row>
    <row r="1189" spans="1:7" ht="129.6" hidden="1" x14ac:dyDescent="0.3">
      <c r="A1189" s="2" t="s">
        <v>2855</v>
      </c>
      <c r="B1189" s="2" t="s">
        <v>48</v>
      </c>
      <c r="C1189" s="2" t="b">
        <v>0</v>
      </c>
      <c r="D1189" s="2">
        <v>79</v>
      </c>
      <c r="E1189" s="4" t="s">
        <v>2856</v>
      </c>
      <c r="F1189" s="5">
        <v>78</v>
      </c>
      <c r="G1189" s="5" t="s">
        <v>349</v>
      </c>
    </row>
    <row r="1190" spans="1:7" ht="259.2" x14ac:dyDescent="0.3">
      <c r="A1190" s="2" t="s">
        <v>2857</v>
      </c>
      <c r="B1190" s="2" t="s">
        <v>25</v>
      </c>
      <c r="C1190" s="2" t="b">
        <v>0</v>
      </c>
      <c r="D1190" s="2">
        <v>78</v>
      </c>
      <c r="E1190" s="4" t="s">
        <v>2858</v>
      </c>
      <c r="F1190" s="5">
        <v>89</v>
      </c>
      <c r="G1190" s="5" t="s">
        <v>10</v>
      </c>
    </row>
    <row r="1191" spans="1:7" ht="216" x14ac:dyDescent="0.3">
      <c r="A1191" s="2" t="s">
        <v>2859</v>
      </c>
      <c r="B1191" s="2" t="s">
        <v>25</v>
      </c>
      <c r="C1191" s="2" t="b">
        <v>1</v>
      </c>
      <c r="D1191" s="2">
        <v>78</v>
      </c>
      <c r="E1191" s="4" t="s">
        <v>2860</v>
      </c>
      <c r="F1191" s="5">
        <v>20</v>
      </c>
      <c r="G1191" s="5" t="s">
        <v>596</v>
      </c>
    </row>
    <row r="1192" spans="1:7" ht="72" x14ac:dyDescent="0.3">
      <c r="A1192" s="2" t="s">
        <v>2861</v>
      </c>
      <c r="B1192" s="2" t="s">
        <v>25</v>
      </c>
      <c r="C1192" s="2" t="b">
        <v>1</v>
      </c>
      <c r="D1192" s="2">
        <v>78</v>
      </c>
      <c r="E1192" s="4" t="s">
        <v>2862</v>
      </c>
      <c r="F1192" s="5">
        <v>89</v>
      </c>
      <c r="G1192" s="5" t="s">
        <v>2863</v>
      </c>
    </row>
    <row r="1193" spans="1:7" ht="144" x14ac:dyDescent="0.3">
      <c r="A1193" s="2" t="s">
        <v>2864</v>
      </c>
      <c r="B1193" s="2" t="s">
        <v>25</v>
      </c>
      <c r="C1193" s="2" t="b">
        <v>1</v>
      </c>
      <c r="D1193" s="2">
        <v>78</v>
      </c>
      <c r="E1193" s="4" t="s">
        <v>2865</v>
      </c>
      <c r="F1193" s="5">
        <v>79</v>
      </c>
      <c r="G1193" s="5" t="s">
        <v>569</v>
      </c>
    </row>
    <row r="1194" spans="1:7" ht="43.2" x14ac:dyDescent="0.3">
      <c r="A1194" s="2" t="s">
        <v>2866</v>
      </c>
      <c r="B1194" s="2" t="s">
        <v>25</v>
      </c>
      <c r="C1194" s="2" t="b">
        <v>0</v>
      </c>
      <c r="D1194" s="2">
        <v>78</v>
      </c>
      <c r="E1194" s="4" t="s">
        <v>2867</v>
      </c>
      <c r="F1194" s="5">
        <v>89</v>
      </c>
      <c r="G1194" s="5" t="s">
        <v>10</v>
      </c>
    </row>
    <row r="1195" spans="1:7" ht="201.6" x14ac:dyDescent="0.3">
      <c r="A1195" s="2" t="s">
        <v>2868</v>
      </c>
      <c r="B1195" s="2" t="s">
        <v>25</v>
      </c>
      <c r="C1195" s="2" t="b">
        <v>1</v>
      </c>
      <c r="D1195" s="2">
        <v>78</v>
      </c>
      <c r="E1195" s="4" t="s">
        <v>2869</v>
      </c>
      <c r="F1195" s="5">
        <v>89</v>
      </c>
      <c r="G1195" s="5" t="s">
        <v>2870</v>
      </c>
    </row>
    <row r="1196" spans="1:7" ht="129.6" x14ac:dyDescent="0.3">
      <c r="A1196" s="2" t="s">
        <v>2871</v>
      </c>
      <c r="B1196" s="2" t="s">
        <v>38</v>
      </c>
      <c r="C1196" s="2" t="b">
        <v>0</v>
      </c>
      <c r="D1196" s="2">
        <v>330</v>
      </c>
      <c r="E1196" s="4" t="s">
        <v>2872</v>
      </c>
    </row>
    <row r="1197" spans="1:7" ht="158.4" x14ac:dyDescent="0.3">
      <c r="A1197" s="2" t="s">
        <v>2873</v>
      </c>
      <c r="B1197" s="2" t="s">
        <v>38</v>
      </c>
      <c r="C1197" s="2" t="b">
        <v>0</v>
      </c>
      <c r="D1197" s="2">
        <v>330</v>
      </c>
      <c r="E1197" s="4" t="s">
        <v>2874</v>
      </c>
      <c r="F1197" s="5">
        <v>89</v>
      </c>
      <c r="G1197" s="5" t="s">
        <v>505</v>
      </c>
    </row>
    <row r="1198" spans="1:7" ht="72" x14ac:dyDescent="0.3">
      <c r="A1198" s="2" t="s">
        <v>2875</v>
      </c>
      <c r="B1198" s="2" t="s">
        <v>38</v>
      </c>
      <c r="C1198" s="2" t="b">
        <v>0</v>
      </c>
      <c r="D1198" s="2">
        <v>330</v>
      </c>
      <c r="E1198" s="4" t="s">
        <v>2876</v>
      </c>
      <c r="F1198" s="5">
        <v>89</v>
      </c>
      <c r="G1198" s="5" t="s">
        <v>712</v>
      </c>
    </row>
    <row r="1199" spans="1:7" ht="409.6" x14ac:dyDescent="0.3">
      <c r="A1199" s="2" t="s">
        <v>2877</v>
      </c>
      <c r="B1199" s="2" t="s">
        <v>38</v>
      </c>
      <c r="C1199" s="2" t="b">
        <v>0</v>
      </c>
      <c r="D1199" s="2">
        <v>330</v>
      </c>
      <c r="E1199" s="4" t="s">
        <v>2878</v>
      </c>
    </row>
    <row r="1200" spans="1:7" ht="230.4" x14ac:dyDescent="0.3">
      <c r="A1200" s="2" t="s">
        <v>2879</v>
      </c>
      <c r="B1200" s="2" t="s">
        <v>38</v>
      </c>
      <c r="C1200" s="2" t="b">
        <v>0</v>
      </c>
      <c r="D1200" s="2">
        <v>330</v>
      </c>
      <c r="E1200" s="4" t="s">
        <v>2880</v>
      </c>
      <c r="G1200" s="5" t="s">
        <v>472</v>
      </c>
    </row>
    <row r="1201" spans="1:7" ht="72" x14ac:dyDescent="0.3">
      <c r="A1201" s="2" t="s">
        <v>2881</v>
      </c>
      <c r="B1201" s="2" t="s">
        <v>38</v>
      </c>
      <c r="C1201" s="2" t="b">
        <v>0</v>
      </c>
      <c r="D1201" s="2">
        <v>330</v>
      </c>
      <c r="E1201" s="4" t="s">
        <v>2882</v>
      </c>
      <c r="F1201" s="5">
        <v>89</v>
      </c>
      <c r="G1201" s="5" t="s">
        <v>91</v>
      </c>
    </row>
    <row r="1202" spans="1:7" ht="216" x14ac:dyDescent="0.3">
      <c r="A1202" s="2" t="s">
        <v>2883</v>
      </c>
      <c r="B1202" s="2" t="s">
        <v>38</v>
      </c>
      <c r="C1202" s="2" t="b">
        <v>0</v>
      </c>
      <c r="D1202" s="2">
        <v>330</v>
      </c>
      <c r="E1202" s="4" t="s">
        <v>2884</v>
      </c>
      <c r="F1202" s="5">
        <v>601</v>
      </c>
      <c r="G1202" s="5" t="s">
        <v>91</v>
      </c>
    </row>
    <row r="1203" spans="1:7" ht="86.4" x14ac:dyDescent="0.3">
      <c r="A1203" s="2" t="s">
        <v>2885</v>
      </c>
      <c r="B1203" s="2" t="s">
        <v>38</v>
      </c>
      <c r="C1203" s="2" t="b">
        <v>0</v>
      </c>
      <c r="D1203" s="2">
        <v>330</v>
      </c>
      <c r="E1203" s="4" t="s">
        <v>2886</v>
      </c>
      <c r="F1203" s="5">
        <v>89</v>
      </c>
      <c r="G1203" s="5" t="s">
        <v>2887</v>
      </c>
    </row>
    <row r="1204" spans="1:7" ht="86.4" x14ac:dyDescent="0.3">
      <c r="A1204" s="2" t="s">
        <v>2888</v>
      </c>
      <c r="B1204" s="2" t="s">
        <v>18</v>
      </c>
      <c r="C1204" s="2" t="b">
        <v>1</v>
      </c>
      <c r="D1204" s="2">
        <v>501</v>
      </c>
      <c r="E1204" s="4" t="s">
        <v>2889</v>
      </c>
      <c r="F1204" s="5" t="s">
        <v>356</v>
      </c>
      <c r="G1204" s="5" t="s">
        <v>356</v>
      </c>
    </row>
    <row r="1205" spans="1:7" ht="259.2" x14ac:dyDescent="0.3">
      <c r="A1205" s="2" t="s">
        <v>2890</v>
      </c>
      <c r="B1205" s="2" t="s">
        <v>18</v>
      </c>
      <c r="C1205" s="2" t="b">
        <v>1</v>
      </c>
      <c r="D1205" s="2">
        <v>501</v>
      </c>
      <c r="E1205" s="4" t="s">
        <v>2891</v>
      </c>
      <c r="F1205" s="5">
        <v>89</v>
      </c>
      <c r="G1205" s="5" t="s">
        <v>13</v>
      </c>
    </row>
    <row r="1206" spans="1:7" ht="158.4" x14ac:dyDescent="0.3">
      <c r="A1206" s="2" t="s">
        <v>2892</v>
      </c>
      <c r="B1206" s="2" t="s">
        <v>18</v>
      </c>
      <c r="C1206" s="2" t="b">
        <v>0</v>
      </c>
      <c r="D1206" s="2">
        <v>501</v>
      </c>
      <c r="E1206" s="4" t="s">
        <v>2893</v>
      </c>
      <c r="F1206" s="5">
        <v>601</v>
      </c>
      <c r="G1206" s="5" t="s">
        <v>582</v>
      </c>
    </row>
    <row r="1207" spans="1:7" ht="144" x14ac:dyDescent="0.3">
      <c r="A1207" s="2" t="s">
        <v>2894</v>
      </c>
      <c r="B1207" s="2" t="s">
        <v>18</v>
      </c>
      <c r="C1207" s="2" t="b">
        <v>1</v>
      </c>
      <c r="D1207" s="2">
        <v>501</v>
      </c>
      <c r="E1207" s="4" t="s">
        <v>2895</v>
      </c>
      <c r="F1207" s="5">
        <v>89</v>
      </c>
      <c r="G1207" s="5" t="s">
        <v>1219</v>
      </c>
    </row>
    <row r="1208" spans="1:7" ht="115.2" x14ac:dyDescent="0.3">
      <c r="A1208" s="2" t="s">
        <v>2896</v>
      </c>
      <c r="B1208" s="2" t="s">
        <v>18</v>
      </c>
      <c r="C1208" s="2" t="b">
        <v>0</v>
      </c>
      <c r="D1208" s="2">
        <v>501</v>
      </c>
      <c r="E1208" s="4" t="s">
        <v>2897</v>
      </c>
      <c r="F1208" s="5">
        <v>601</v>
      </c>
      <c r="G1208" s="5" t="s">
        <v>130</v>
      </c>
    </row>
    <row r="1209" spans="1:7" ht="86.4" x14ac:dyDescent="0.3">
      <c r="A1209" s="2" t="s">
        <v>2898</v>
      </c>
      <c r="B1209" s="2" t="s">
        <v>32</v>
      </c>
      <c r="C1209" s="2" t="b">
        <v>1</v>
      </c>
      <c r="D1209" s="2">
        <v>89</v>
      </c>
      <c r="E1209" s="4" t="s">
        <v>2899</v>
      </c>
      <c r="F1209" s="5">
        <v>601</v>
      </c>
      <c r="G1209" s="5" t="s">
        <v>13</v>
      </c>
    </row>
    <row r="1210" spans="1:7" ht="230.4" x14ac:dyDescent="0.3">
      <c r="A1210" s="2" t="s">
        <v>2900</v>
      </c>
      <c r="B1210" s="2" t="s">
        <v>32</v>
      </c>
      <c r="C1210" s="2" t="b">
        <v>1</v>
      </c>
      <c r="D1210" s="2">
        <v>89</v>
      </c>
      <c r="E1210" s="4" t="s">
        <v>2901</v>
      </c>
      <c r="F1210" s="5">
        <v>89</v>
      </c>
      <c r="G1210" s="5" t="s">
        <v>2902</v>
      </c>
    </row>
    <row r="1211" spans="1:7" ht="129.6" x14ac:dyDescent="0.3">
      <c r="A1211" s="2" t="s">
        <v>2903</v>
      </c>
      <c r="B1211" s="2" t="s">
        <v>32</v>
      </c>
      <c r="C1211" s="2" t="b">
        <v>1</v>
      </c>
      <c r="D1211" s="2">
        <v>89</v>
      </c>
      <c r="E1211" s="4" t="s">
        <v>2904</v>
      </c>
      <c r="F1211" s="5">
        <v>209</v>
      </c>
      <c r="G1211" s="5" t="s">
        <v>338</v>
      </c>
    </row>
    <row r="1212" spans="1:7" ht="244.8" x14ac:dyDescent="0.3">
      <c r="A1212" s="2" t="s">
        <v>2905</v>
      </c>
      <c r="B1212" s="2" t="s">
        <v>32</v>
      </c>
      <c r="C1212" s="2" t="b">
        <v>1</v>
      </c>
      <c r="D1212" s="2">
        <v>89</v>
      </c>
      <c r="E1212" s="4" t="s">
        <v>2906</v>
      </c>
      <c r="F1212" s="5">
        <v>89</v>
      </c>
    </row>
    <row r="1213" spans="1:7" ht="144" x14ac:dyDescent="0.3">
      <c r="A1213" s="2" t="s">
        <v>2907</v>
      </c>
      <c r="B1213" s="2" t="s">
        <v>32</v>
      </c>
      <c r="C1213" s="2" t="b">
        <v>0</v>
      </c>
      <c r="D1213" s="2">
        <v>89</v>
      </c>
      <c r="E1213" s="4" t="s">
        <v>2908</v>
      </c>
      <c r="F1213" s="5">
        <v>89</v>
      </c>
      <c r="G1213" s="5" t="s">
        <v>1165</v>
      </c>
    </row>
    <row r="1214" spans="1:7" ht="201.6" x14ac:dyDescent="0.3">
      <c r="A1214" s="2" t="s">
        <v>2909</v>
      </c>
      <c r="B1214" s="2" t="s">
        <v>32</v>
      </c>
      <c r="C1214" s="2" t="b">
        <v>0</v>
      </c>
      <c r="D1214" s="2">
        <v>89</v>
      </c>
      <c r="E1214" s="4" t="s">
        <v>2910</v>
      </c>
      <c r="F1214" s="5">
        <v>502</v>
      </c>
      <c r="G1214" s="5" t="s">
        <v>103</v>
      </c>
    </row>
    <row r="1215" spans="1:7" ht="409.6" x14ac:dyDescent="0.3">
      <c r="A1215" s="2" t="s">
        <v>2911</v>
      </c>
      <c r="B1215" s="2" t="s">
        <v>32</v>
      </c>
      <c r="C1215" s="2" t="b">
        <v>1</v>
      </c>
      <c r="D1215" s="2">
        <v>89</v>
      </c>
      <c r="E1215" s="4" t="s">
        <v>2912</v>
      </c>
      <c r="F1215" s="5">
        <v>90</v>
      </c>
      <c r="G1215" s="5" t="s">
        <v>2012</v>
      </c>
    </row>
    <row r="1216" spans="1:7" ht="244.8" x14ac:dyDescent="0.3">
      <c r="A1216" s="2" t="s">
        <v>2913</v>
      </c>
      <c r="B1216" s="2" t="s">
        <v>32</v>
      </c>
      <c r="C1216" s="2" t="b">
        <v>0</v>
      </c>
      <c r="D1216" s="2">
        <v>89</v>
      </c>
      <c r="E1216" s="4" t="s">
        <v>2914</v>
      </c>
      <c r="F1216" s="5">
        <v>209</v>
      </c>
      <c r="G1216" s="5" t="s">
        <v>2915</v>
      </c>
    </row>
    <row r="1217" spans="1:7" ht="187.2" x14ac:dyDescent="0.3">
      <c r="A1217" s="2" t="s">
        <v>2916</v>
      </c>
      <c r="B1217" s="2" t="s">
        <v>32</v>
      </c>
      <c r="C1217" s="2" t="b">
        <v>0</v>
      </c>
      <c r="D1217" s="2">
        <v>89</v>
      </c>
      <c r="E1217" s="4" t="s">
        <v>2917</v>
      </c>
      <c r="F1217" s="5">
        <v>89</v>
      </c>
      <c r="G1217" s="5" t="s">
        <v>535</v>
      </c>
    </row>
    <row r="1218" spans="1:7" ht="201.6" x14ac:dyDescent="0.3">
      <c r="A1218" s="2" t="s">
        <v>2918</v>
      </c>
      <c r="B1218" s="2" t="s">
        <v>32</v>
      </c>
      <c r="C1218" s="2" t="b">
        <v>0</v>
      </c>
      <c r="D1218" s="2">
        <v>89</v>
      </c>
      <c r="E1218" s="4" t="s">
        <v>2919</v>
      </c>
      <c r="F1218" s="5">
        <v>601</v>
      </c>
      <c r="G1218" s="5" t="s">
        <v>13</v>
      </c>
    </row>
    <row r="1219" spans="1:7" ht="57.6" x14ac:dyDescent="0.3">
      <c r="A1219" s="2" t="s">
        <v>2920</v>
      </c>
      <c r="B1219" s="2" t="s">
        <v>32</v>
      </c>
      <c r="C1219" s="2" t="b">
        <v>0</v>
      </c>
      <c r="D1219" s="2">
        <v>89</v>
      </c>
      <c r="E1219" s="4" t="s">
        <v>2921</v>
      </c>
      <c r="F1219" s="5">
        <v>15</v>
      </c>
      <c r="G1219" s="5" t="s">
        <v>2922</v>
      </c>
    </row>
    <row r="1220" spans="1:7" ht="288" x14ac:dyDescent="0.3">
      <c r="A1220" s="2" t="s">
        <v>2923</v>
      </c>
      <c r="B1220" s="2" t="s">
        <v>32</v>
      </c>
      <c r="C1220" s="2" t="b">
        <v>0</v>
      </c>
      <c r="D1220" s="2">
        <v>89</v>
      </c>
      <c r="E1220" s="4" t="s">
        <v>2924</v>
      </c>
    </row>
    <row r="1221" spans="1:7" ht="72" x14ac:dyDescent="0.3">
      <c r="A1221" s="2" t="s">
        <v>2925</v>
      </c>
      <c r="B1221" s="2" t="s">
        <v>32</v>
      </c>
      <c r="C1221" s="2" t="b">
        <v>0</v>
      </c>
      <c r="D1221" s="2">
        <v>89</v>
      </c>
      <c r="E1221" s="4" t="s">
        <v>2926</v>
      </c>
      <c r="F1221" s="5">
        <v>89</v>
      </c>
      <c r="G1221" s="5" t="s">
        <v>472</v>
      </c>
    </row>
    <row r="1222" spans="1:7" ht="230.4" x14ac:dyDescent="0.3">
      <c r="A1222" s="2" t="s">
        <v>2927</v>
      </c>
      <c r="B1222" s="2" t="s">
        <v>32</v>
      </c>
      <c r="C1222" s="2" t="b">
        <v>1</v>
      </c>
      <c r="D1222" s="2">
        <v>89</v>
      </c>
      <c r="E1222" s="4" t="s">
        <v>2928</v>
      </c>
      <c r="F1222" s="5">
        <v>89</v>
      </c>
      <c r="G1222" s="5" t="s">
        <v>13</v>
      </c>
    </row>
    <row r="1223" spans="1:7" ht="409.6" x14ac:dyDescent="0.3">
      <c r="A1223" s="2" t="s">
        <v>2929</v>
      </c>
      <c r="B1223" s="2" t="s">
        <v>32</v>
      </c>
      <c r="C1223" s="2" t="b">
        <v>1</v>
      </c>
      <c r="D1223" s="2">
        <v>89</v>
      </c>
      <c r="E1223" s="4" t="s">
        <v>2930</v>
      </c>
    </row>
    <row r="1224" spans="1:7" ht="158.4" x14ac:dyDescent="0.3">
      <c r="A1224" s="2" t="s">
        <v>2931</v>
      </c>
      <c r="B1224" s="2" t="s">
        <v>318</v>
      </c>
      <c r="C1224" s="2" t="b">
        <v>1</v>
      </c>
      <c r="D1224" s="2">
        <v>643</v>
      </c>
      <c r="E1224" s="4" t="s">
        <v>2932</v>
      </c>
      <c r="F1224" s="5">
        <v>89</v>
      </c>
      <c r="G1224" s="5" t="s">
        <v>133</v>
      </c>
    </row>
    <row r="1225" spans="1:7" ht="72" x14ac:dyDescent="0.3">
      <c r="A1225" s="2" t="s">
        <v>2933</v>
      </c>
      <c r="B1225" s="2" t="s">
        <v>318</v>
      </c>
      <c r="C1225" s="2" t="b">
        <v>1</v>
      </c>
      <c r="D1225" s="2">
        <v>643</v>
      </c>
      <c r="E1225" s="4" t="s">
        <v>2934</v>
      </c>
      <c r="F1225" s="5">
        <v>789</v>
      </c>
      <c r="G1225" s="5" t="s">
        <v>74</v>
      </c>
    </row>
    <row r="1226" spans="1:7" ht="158.4" x14ac:dyDescent="0.3">
      <c r="A1226" s="2" t="s">
        <v>2935</v>
      </c>
      <c r="B1226" s="2" t="s">
        <v>318</v>
      </c>
      <c r="C1226" s="2" t="b">
        <v>0</v>
      </c>
      <c r="D1226" s="2">
        <v>643</v>
      </c>
      <c r="E1226" s="4" t="s">
        <v>2936</v>
      </c>
      <c r="F1226" s="5">
        <v>89</v>
      </c>
      <c r="G1226" s="5" t="s">
        <v>142</v>
      </c>
    </row>
    <row r="1227" spans="1:7" ht="57.6" x14ac:dyDescent="0.3">
      <c r="A1227" s="2" t="s">
        <v>2937</v>
      </c>
      <c r="B1227" s="2" t="s">
        <v>21</v>
      </c>
      <c r="C1227" s="2" t="b">
        <v>0</v>
      </c>
      <c r="D1227" s="2">
        <v>327</v>
      </c>
      <c r="E1227" s="4" t="s">
        <v>2938</v>
      </c>
      <c r="F1227" s="5">
        <v>89</v>
      </c>
      <c r="G1227" s="5" t="s">
        <v>2939</v>
      </c>
    </row>
    <row r="1228" spans="1:7" ht="72" x14ac:dyDescent="0.3">
      <c r="A1228" s="2" t="s">
        <v>2940</v>
      </c>
      <c r="B1228" s="2" t="s">
        <v>21</v>
      </c>
      <c r="C1228" s="2" t="b">
        <v>0</v>
      </c>
      <c r="D1228" s="2">
        <v>327</v>
      </c>
      <c r="E1228" s="4" t="s">
        <v>2941</v>
      </c>
      <c r="F1228" s="5">
        <v>79</v>
      </c>
      <c r="G1228" s="5" t="s">
        <v>2942</v>
      </c>
    </row>
    <row r="1229" spans="1:7" ht="288" x14ac:dyDescent="0.3">
      <c r="A1229" s="2" t="s">
        <v>2943</v>
      </c>
      <c r="B1229" s="2" t="s">
        <v>21</v>
      </c>
      <c r="C1229" s="2" t="b">
        <v>1</v>
      </c>
      <c r="D1229" s="2">
        <v>327</v>
      </c>
      <c r="E1229" s="4" t="s">
        <v>2944</v>
      </c>
      <c r="F1229" s="5">
        <v>22</v>
      </c>
      <c r="G1229" s="6">
        <v>44105</v>
      </c>
    </row>
    <row r="1230" spans="1:7" ht="216" x14ac:dyDescent="0.3">
      <c r="A1230" s="2" t="s">
        <v>2945</v>
      </c>
      <c r="B1230" s="2" t="s">
        <v>21</v>
      </c>
      <c r="C1230" s="2" t="b">
        <v>1</v>
      </c>
      <c r="D1230" s="2">
        <v>327</v>
      </c>
      <c r="E1230" s="4" t="s">
        <v>2946</v>
      </c>
      <c r="F1230" s="5">
        <v>601</v>
      </c>
      <c r="G1230" s="5" t="s">
        <v>30</v>
      </c>
    </row>
    <row r="1231" spans="1:7" ht="86.4" x14ac:dyDescent="0.3">
      <c r="A1231" s="2" t="s">
        <v>2947</v>
      </c>
      <c r="B1231" s="2" t="s">
        <v>21</v>
      </c>
      <c r="C1231" s="2" t="b">
        <v>1</v>
      </c>
      <c r="D1231" s="2">
        <v>327</v>
      </c>
      <c r="E1231" s="4" t="s">
        <v>2948</v>
      </c>
      <c r="F1231" s="5">
        <v>89</v>
      </c>
      <c r="G1231" s="5" t="s">
        <v>91</v>
      </c>
    </row>
    <row r="1232" spans="1:7" ht="259.2" x14ac:dyDescent="0.3">
      <c r="A1232" s="2" t="s">
        <v>2949</v>
      </c>
      <c r="B1232" s="2" t="s">
        <v>8</v>
      </c>
      <c r="C1232" s="2" t="b">
        <v>1</v>
      </c>
      <c r="D1232" s="2">
        <v>22</v>
      </c>
      <c r="E1232" s="4" t="s">
        <v>2950</v>
      </c>
      <c r="F1232" s="5">
        <v>89</v>
      </c>
    </row>
    <row r="1233" spans="1:7" ht="144" x14ac:dyDescent="0.3">
      <c r="A1233" s="2" t="s">
        <v>2951</v>
      </c>
      <c r="B1233" s="2" t="s">
        <v>8</v>
      </c>
      <c r="C1233" s="2" t="b">
        <v>1</v>
      </c>
      <c r="D1233" s="2">
        <v>22</v>
      </c>
      <c r="E1233" s="4" t="s">
        <v>2952</v>
      </c>
      <c r="F1233" s="5">
        <v>601</v>
      </c>
      <c r="G1233" s="5" t="s">
        <v>280</v>
      </c>
    </row>
    <row r="1234" spans="1:7" ht="100.8" x14ac:dyDescent="0.3">
      <c r="A1234" s="2" t="s">
        <v>2953</v>
      </c>
      <c r="B1234" s="2" t="s">
        <v>8</v>
      </c>
      <c r="C1234" s="2" t="b">
        <v>0</v>
      </c>
      <c r="D1234" s="2">
        <v>22</v>
      </c>
      <c r="E1234" s="4" t="s">
        <v>2954</v>
      </c>
      <c r="F1234" s="5">
        <v>89</v>
      </c>
      <c r="G1234" s="5" t="s">
        <v>142</v>
      </c>
    </row>
    <row r="1235" spans="1:7" ht="244.8" x14ac:dyDescent="0.3">
      <c r="A1235" s="2" t="s">
        <v>2955</v>
      </c>
      <c r="B1235" s="2" t="s">
        <v>8</v>
      </c>
      <c r="C1235" s="2" t="b">
        <v>1</v>
      </c>
      <c r="D1235" s="2">
        <v>22</v>
      </c>
      <c r="E1235" s="4" t="s">
        <v>2956</v>
      </c>
      <c r="F1235" s="5">
        <v>79</v>
      </c>
      <c r="G1235" s="5" t="s">
        <v>241</v>
      </c>
    </row>
    <row r="1236" spans="1:7" ht="72" x14ac:dyDescent="0.3">
      <c r="A1236" s="2" t="s">
        <v>2957</v>
      </c>
      <c r="B1236" s="2" t="s">
        <v>8</v>
      </c>
      <c r="C1236" s="2" t="b">
        <v>1</v>
      </c>
      <c r="D1236" s="2">
        <v>22</v>
      </c>
      <c r="E1236" s="4" t="s">
        <v>2958</v>
      </c>
      <c r="F1236" s="5">
        <v>89</v>
      </c>
      <c r="G1236" s="5" t="s">
        <v>2959</v>
      </c>
    </row>
    <row r="1237" spans="1:7" ht="158.4" x14ac:dyDescent="0.3">
      <c r="A1237" s="2" t="s">
        <v>2960</v>
      </c>
      <c r="B1237" s="2" t="s">
        <v>8</v>
      </c>
      <c r="C1237" s="2" t="b">
        <v>1</v>
      </c>
      <c r="D1237" s="2">
        <v>22</v>
      </c>
      <c r="E1237" s="4" t="s">
        <v>2961</v>
      </c>
      <c r="F1237" s="5">
        <v>502</v>
      </c>
      <c r="G1237" s="5" t="s">
        <v>2962</v>
      </c>
    </row>
    <row r="1238" spans="1:7" ht="86.4" x14ac:dyDescent="0.3">
      <c r="A1238" s="2" t="s">
        <v>2963</v>
      </c>
      <c r="B1238" s="2" t="s">
        <v>8</v>
      </c>
      <c r="C1238" s="2" t="b">
        <v>0</v>
      </c>
      <c r="D1238" s="2">
        <v>22</v>
      </c>
      <c r="E1238" s="4" t="s">
        <v>2964</v>
      </c>
      <c r="F1238" s="5">
        <v>89</v>
      </c>
      <c r="G1238" s="5" t="s">
        <v>2965</v>
      </c>
    </row>
    <row r="1239" spans="1:7" ht="259.2" x14ac:dyDescent="0.3">
      <c r="A1239" s="2" t="s">
        <v>2966</v>
      </c>
      <c r="B1239" s="2" t="s">
        <v>8</v>
      </c>
      <c r="C1239" s="2" t="b">
        <v>1</v>
      </c>
      <c r="D1239" s="2">
        <v>22</v>
      </c>
      <c r="E1239" s="4" t="s">
        <v>2967</v>
      </c>
      <c r="F1239" s="5">
        <v>601</v>
      </c>
      <c r="G1239" s="5" t="s">
        <v>162</v>
      </c>
    </row>
    <row r="1240" spans="1:7" ht="388.8" x14ac:dyDescent="0.3">
      <c r="A1240" s="2" t="s">
        <v>2968</v>
      </c>
      <c r="B1240" s="2" t="s">
        <v>8</v>
      </c>
      <c r="C1240" s="2" t="b">
        <v>0</v>
      </c>
      <c r="D1240" s="2">
        <v>22</v>
      </c>
      <c r="E1240" s="4" t="s">
        <v>2969</v>
      </c>
      <c r="F1240" s="5">
        <v>611</v>
      </c>
      <c r="G1240" s="5" t="s">
        <v>109</v>
      </c>
    </row>
    <row r="1241" spans="1:7" ht="216" x14ac:dyDescent="0.3">
      <c r="A1241" s="2" t="s">
        <v>2970</v>
      </c>
      <c r="B1241" s="2" t="s">
        <v>8</v>
      </c>
      <c r="C1241" s="2" t="b">
        <v>0</v>
      </c>
      <c r="D1241" s="2">
        <v>22</v>
      </c>
      <c r="E1241" s="4" t="s">
        <v>2971</v>
      </c>
      <c r="F1241" s="5">
        <v>89</v>
      </c>
      <c r="G1241" s="5" t="s">
        <v>13</v>
      </c>
    </row>
    <row r="1242" spans="1:7" ht="129.6" x14ac:dyDescent="0.3">
      <c r="A1242" s="2" t="s">
        <v>2972</v>
      </c>
      <c r="B1242" s="2" t="s">
        <v>44</v>
      </c>
      <c r="C1242" s="2" t="b">
        <v>1</v>
      </c>
      <c r="D1242" s="2">
        <v>90</v>
      </c>
      <c r="E1242" s="4" t="s">
        <v>2973</v>
      </c>
      <c r="F1242" s="5">
        <v>89</v>
      </c>
      <c r="G1242" s="5" t="s">
        <v>2819</v>
      </c>
    </row>
    <row r="1243" spans="1:7" ht="72" x14ac:dyDescent="0.3">
      <c r="A1243" s="2" t="s">
        <v>2974</v>
      </c>
      <c r="B1243" s="2" t="s">
        <v>44</v>
      </c>
      <c r="C1243" s="2" t="b">
        <v>1</v>
      </c>
      <c r="D1243" s="2">
        <v>90</v>
      </c>
      <c r="E1243" s="4" t="s">
        <v>2975</v>
      </c>
      <c r="F1243" s="5" t="s">
        <v>106</v>
      </c>
      <c r="G1243" s="5" t="s">
        <v>1662</v>
      </c>
    </row>
    <row r="1244" spans="1:7" ht="115.2" x14ac:dyDescent="0.3">
      <c r="A1244" s="2" t="s">
        <v>2976</v>
      </c>
      <c r="B1244" s="2" t="s">
        <v>44</v>
      </c>
      <c r="C1244" s="2" t="b">
        <v>1</v>
      </c>
      <c r="D1244" s="2">
        <v>90</v>
      </c>
      <c r="E1244" s="4" t="s">
        <v>2977</v>
      </c>
      <c r="F1244" s="5">
        <v>601</v>
      </c>
      <c r="G1244" s="5" t="s">
        <v>2978</v>
      </c>
    </row>
    <row r="1245" spans="1:7" ht="316.8" x14ac:dyDescent="0.3">
      <c r="A1245" s="2" t="s">
        <v>2979</v>
      </c>
      <c r="B1245" s="2" t="s">
        <v>15</v>
      </c>
      <c r="C1245" s="2" t="b">
        <v>1</v>
      </c>
      <c r="D1245" s="2">
        <v>328</v>
      </c>
      <c r="E1245" s="4" t="s">
        <v>2980</v>
      </c>
      <c r="F1245" s="5">
        <v>89</v>
      </c>
      <c r="G1245" s="5" t="s">
        <v>50</v>
      </c>
    </row>
    <row r="1246" spans="1:7" ht="172.8" x14ac:dyDescent="0.3">
      <c r="A1246" s="2" t="s">
        <v>2981</v>
      </c>
      <c r="B1246" s="2" t="s">
        <v>15</v>
      </c>
      <c r="C1246" s="2" t="b">
        <v>0</v>
      </c>
      <c r="D1246" s="2">
        <v>328</v>
      </c>
      <c r="E1246" s="4" t="s">
        <v>2982</v>
      </c>
      <c r="F1246" s="5">
        <v>200</v>
      </c>
      <c r="G1246" s="5" t="s">
        <v>2983</v>
      </c>
    </row>
    <row r="1247" spans="1:7" ht="201.6" x14ac:dyDescent="0.3">
      <c r="A1247" s="2" t="s">
        <v>2984</v>
      </c>
      <c r="B1247" s="2" t="s">
        <v>15</v>
      </c>
      <c r="C1247" s="2" t="b">
        <v>1</v>
      </c>
      <c r="D1247" s="2">
        <v>328</v>
      </c>
      <c r="E1247" s="4" t="s">
        <v>2985</v>
      </c>
      <c r="F1247" s="5" t="s">
        <v>106</v>
      </c>
      <c r="G1247" s="5" t="s">
        <v>1544</v>
      </c>
    </row>
    <row r="1248" spans="1:7" ht="187.2" x14ac:dyDescent="0.3">
      <c r="A1248" s="2" t="s">
        <v>2986</v>
      </c>
      <c r="B1248" s="2" t="s">
        <v>15</v>
      </c>
      <c r="C1248" s="2" t="b">
        <v>1</v>
      </c>
      <c r="D1248" s="2">
        <v>328</v>
      </c>
      <c r="E1248" s="4" t="s">
        <v>2987</v>
      </c>
      <c r="F1248" s="5">
        <v>89</v>
      </c>
    </row>
    <row r="1249" spans="1:7" ht="144" x14ac:dyDescent="0.3">
      <c r="A1249" s="2" t="s">
        <v>2988</v>
      </c>
      <c r="B1249" s="2" t="s">
        <v>15</v>
      </c>
      <c r="C1249" s="2" t="b">
        <v>1</v>
      </c>
      <c r="D1249" s="2">
        <v>328</v>
      </c>
      <c r="E1249" s="4" t="s">
        <v>2989</v>
      </c>
      <c r="F1249" s="5">
        <v>89</v>
      </c>
      <c r="G1249" s="5" t="s">
        <v>682</v>
      </c>
    </row>
    <row r="1250" spans="1:7" ht="158.4" x14ac:dyDescent="0.3">
      <c r="A1250" s="2" t="s">
        <v>2990</v>
      </c>
      <c r="B1250" s="2" t="s">
        <v>15</v>
      </c>
      <c r="C1250" s="2" t="b">
        <v>0</v>
      </c>
      <c r="D1250" s="2">
        <v>328</v>
      </c>
      <c r="E1250" s="4" t="s">
        <v>2991</v>
      </c>
      <c r="F1250" s="5">
        <v>601</v>
      </c>
      <c r="G1250" s="5" t="s">
        <v>2992</v>
      </c>
    </row>
    <row r="1251" spans="1:7" ht="144" x14ac:dyDescent="0.3">
      <c r="A1251" s="2" t="s">
        <v>2993</v>
      </c>
      <c r="B1251" s="2" t="s">
        <v>15</v>
      </c>
      <c r="C1251" s="2" t="b">
        <v>0</v>
      </c>
      <c r="D1251" s="2">
        <v>328</v>
      </c>
      <c r="E1251" s="4" t="s">
        <v>2994</v>
      </c>
      <c r="F1251" s="5">
        <v>15</v>
      </c>
      <c r="G1251" s="5" t="s">
        <v>2995</v>
      </c>
    </row>
    <row r="1252" spans="1:7" ht="72" hidden="1" x14ac:dyDescent="0.3">
      <c r="A1252" s="2" t="s">
        <v>2996</v>
      </c>
      <c r="B1252" s="2" t="s">
        <v>48</v>
      </c>
      <c r="C1252" s="2" t="b">
        <v>0</v>
      </c>
      <c r="D1252" s="2">
        <v>79</v>
      </c>
      <c r="E1252" s="4" t="s">
        <v>2997</v>
      </c>
      <c r="F1252" s="5">
        <v>89</v>
      </c>
      <c r="G1252" s="5" t="s">
        <v>2998</v>
      </c>
    </row>
    <row r="1253" spans="1:7" ht="201.6" hidden="1" x14ac:dyDescent="0.3">
      <c r="A1253" s="2" t="s">
        <v>2999</v>
      </c>
      <c r="B1253" s="2" t="s">
        <v>48</v>
      </c>
      <c r="C1253" s="2" t="b">
        <v>0</v>
      </c>
      <c r="D1253" s="2">
        <v>79</v>
      </c>
      <c r="E1253" s="4" t="s">
        <v>3000</v>
      </c>
      <c r="F1253" s="5">
        <v>643</v>
      </c>
      <c r="G1253" s="5" t="s">
        <v>3001</v>
      </c>
    </row>
    <row r="1254" spans="1:7" ht="144" hidden="1" x14ac:dyDescent="0.3">
      <c r="A1254" s="2" t="s">
        <v>3002</v>
      </c>
      <c r="B1254" s="2" t="s">
        <v>48</v>
      </c>
      <c r="C1254" s="2" t="b">
        <v>1</v>
      </c>
      <c r="D1254" s="2">
        <v>79</v>
      </c>
      <c r="E1254" s="4" t="s">
        <v>3003</v>
      </c>
      <c r="F1254" s="5">
        <v>89</v>
      </c>
      <c r="G1254" s="5" t="s">
        <v>3004</v>
      </c>
    </row>
    <row r="1255" spans="1:7" ht="72" hidden="1" x14ac:dyDescent="0.3">
      <c r="A1255" s="2" t="s">
        <v>3005</v>
      </c>
      <c r="B1255" s="2" t="s">
        <v>48</v>
      </c>
      <c r="C1255" s="2" t="b">
        <v>1</v>
      </c>
      <c r="D1255" s="2">
        <v>79</v>
      </c>
      <c r="E1255" s="4" t="s">
        <v>3006</v>
      </c>
      <c r="F1255" s="5">
        <v>643</v>
      </c>
      <c r="G1255" s="5" t="s">
        <v>569</v>
      </c>
    </row>
    <row r="1256" spans="1:7" ht="86.4" hidden="1" x14ac:dyDescent="0.3">
      <c r="A1256" s="2" t="s">
        <v>3007</v>
      </c>
      <c r="B1256" s="2" t="s">
        <v>48</v>
      </c>
      <c r="C1256" s="2" t="b">
        <v>0</v>
      </c>
      <c r="D1256" s="2">
        <v>79</v>
      </c>
      <c r="E1256" s="4" t="s">
        <v>3008</v>
      </c>
      <c r="F1256" s="5">
        <v>89</v>
      </c>
      <c r="G1256" s="5" t="s">
        <v>10</v>
      </c>
    </row>
    <row r="1257" spans="1:7" ht="57.6" hidden="1" x14ac:dyDescent="0.3">
      <c r="A1257" s="2" t="s">
        <v>3009</v>
      </c>
      <c r="B1257" s="2" t="s">
        <v>48</v>
      </c>
      <c r="C1257" s="2" t="b">
        <v>0</v>
      </c>
      <c r="D1257" s="2">
        <v>79</v>
      </c>
      <c r="E1257" s="4" t="s">
        <v>3010</v>
      </c>
      <c r="F1257" s="5">
        <v>601</v>
      </c>
      <c r="G1257" s="5" t="s">
        <v>520</v>
      </c>
    </row>
    <row r="1258" spans="1:7" ht="388.8" hidden="1" x14ac:dyDescent="0.3">
      <c r="A1258" s="2" t="s">
        <v>3011</v>
      </c>
      <c r="B1258" s="2" t="s">
        <v>48</v>
      </c>
      <c r="C1258" s="2" t="b">
        <v>1</v>
      </c>
      <c r="D1258" s="2">
        <v>79</v>
      </c>
      <c r="E1258" s="4" t="s">
        <v>3012</v>
      </c>
      <c r="F1258" s="5">
        <v>78</v>
      </c>
      <c r="G1258" s="5" t="s">
        <v>1034</v>
      </c>
    </row>
    <row r="1259" spans="1:7" ht="216" hidden="1" x14ac:dyDescent="0.3">
      <c r="A1259" s="2" t="s">
        <v>3013</v>
      </c>
      <c r="B1259" s="2" t="s">
        <v>48</v>
      </c>
      <c r="C1259" s="2" t="b">
        <v>1</v>
      </c>
      <c r="D1259" s="2">
        <v>79</v>
      </c>
      <c r="E1259" s="4" t="s">
        <v>3014</v>
      </c>
      <c r="F1259" s="5" t="s">
        <v>356</v>
      </c>
      <c r="G1259" s="5" t="s">
        <v>1583</v>
      </c>
    </row>
    <row r="1260" spans="1:7" ht="43.2" hidden="1" x14ac:dyDescent="0.3">
      <c r="A1260" s="2" t="s">
        <v>3015</v>
      </c>
      <c r="B1260" s="2" t="s">
        <v>48</v>
      </c>
      <c r="C1260" s="2" t="b">
        <v>1</v>
      </c>
      <c r="D1260" s="2">
        <v>79</v>
      </c>
      <c r="E1260" s="4" t="s">
        <v>3016</v>
      </c>
      <c r="F1260" s="5">
        <v>601</v>
      </c>
      <c r="G1260" s="5" t="s">
        <v>65</v>
      </c>
    </row>
    <row r="1261" spans="1:7" ht="144" hidden="1" x14ac:dyDescent="0.3">
      <c r="A1261" s="2" t="s">
        <v>3017</v>
      </c>
      <c r="B1261" s="2" t="s">
        <v>48</v>
      </c>
      <c r="C1261" s="2" t="b">
        <v>1</v>
      </c>
      <c r="D1261" s="2">
        <v>79</v>
      </c>
      <c r="E1261" s="4" t="s">
        <v>3018</v>
      </c>
      <c r="F1261" s="5">
        <v>601</v>
      </c>
      <c r="G1261" s="5" t="s">
        <v>227</v>
      </c>
    </row>
    <row r="1262" spans="1:7" ht="216" hidden="1" x14ac:dyDescent="0.3">
      <c r="A1262" s="2" t="s">
        <v>3019</v>
      </c>
      <c r="B1262" s="2" t="s">
        <v>48</v>
      </c>
      <c r="C1262" s="2" t="b">
        <v>1</v>
      </c>
      <c r="D1262" s="2">
        <v>79</v>
      </c>
      <c r="E1262" s="4" t="s">
        <v>3020</v>
      </c>
      <c r="F1262" s="5">
        <v>89</v>
      </c>
      <c r="G1262" s="5" t="s">
        <v>483</v>
      </c>
    </row>
    <row r="1263" spans="1:7" ht="244.8" hidden="1" x14ac:dyDescent="0.3">
      <c r="A1263" s="2" t="s">
        <v>3021</v>
      </c>
      <c r="B1263" s="2" t="s">
        <v>48</v>
      </c>
      <c r="C1263" s="2" t="b">
        <v>1</v>
      </c>
      <c r="D1263" s="2">
        <v>79</v>
      </c>
      <c r="E1263" s="4" t="s">
        <v>3022</v>
      </c>
      <c r="F1263" s="5">
        <v>89</v>
      </c>
      <c r="G1263" s="5" t="s">
        <v>1928</v>
      </c>
    </row>
    <row r="1264" spans="1:7" ht="86.4" hidden="1" x14ac:dyDescent="0.3">
      <c r="A1264" s="2" t="s">
        <v>3023</v>
      </c>
      <c r="B1264" s="2" t="s">
        <v>48</v>
      </c>
      <c r="C1264" s="2" t="b">
        <v>1</v>
      </c>
      <c r="D1264" s="2">
        <v>79</v>
      </c>
      <c r="E1264" s="4" t="s">
        <v>3024</v>
      </c>
      <c r="F1264" s="5">
        <v>643</v>
      </c>
      <c r="G1264" s="5" t="s">
        <v>2505</v>
      </c>
    </row>
    <row r="1265" spans="1:7" ht="158.4" hidden="1" x14ac:dyDescent="0.3">
      <c r="A1265" s="2" t="s">
        <v>3025</v>
      </c>
      <c r="B1265" s="2" t="s">
        <v>48</v>
      </c>
      <c r="C1265" s="2" t="b">
        <v>0</v>
      </c>
      <c r="D1265" s="2">
        <v>79</v>
      </c>
      <c r="E1265" s="4" t="s">
        <v>3026</v>
      </c>
      <c r="F1265" s="5">
        <v>80</v>
      </c>
      <c r="G1265" s="5" t="s">
        <v>162</v>
      </c>
    </row>
    <row r="1266" spans="1:7" ht="187.2" hidden="1" x14ac:dyDescent="0.3">
      <c r="A1266" s="2" t="s">
        <v>3027</v>
      </c>
      <c r="B1266" s="2" t="s">
        <v>48</v>
      </c>
      <c r="C1266" s="2" t="b">
        <v>0</v>
      </c>
      <c r="D1266" s="2">
        <v>79</v>
      </c>
      <c r="E1266" s="4" t="s">
        <v>3028</v>
      </c>
      <c r="F1266" s="5">
        <v>78</v>
      </c>
      <c r="G1266" s="5" t="s">
        <v>13</v>
      </c>
    </row>
    <row r="1267" spans="1:7" ht="201.6" hidden="1" x14ac:dyDescent="0.3">
      <c r="A1267" s="2" t="s">
        <v>3029</v>
      </c>
      <c r="B1267" s="2" t="s">
        <v>48</v>
      </c>
      <c r="C1267" s="2" t="b">
        <v>1</v>
      </c>
      <c r="D1267" s="2">
        <v>79</v>
      </c>
      <c r="E1267" s="4" t="s">
        <v>3030</v>
      </c>
      <c r="F1267" s="5">
        <v>89</v>
      </c>
      <c r="G1267" s="5" t="s">
        <v>13</v>
      </c>
    </row>
    <row r="1268" spans="1:7" ht="100.8" hidden="1" x14ac:dyDescent="0.3">
      <c r="A1268" s="2" t="s">
        <v>3031</v>
      </c>
      <c r="B1268" s="2" t="s">
        <v>48</v>
      </c>
      <c r="C1268" s="2" t="b">
        <v>1</v>
      </c>
      <c r="D1268" s="2">
        <v>79</v>
      </c>
      <c r="E1268" s="4" t="s">
        <v>3032</v>
      </c>
      <c r="F1268" s="5">
        <v>89</v>
      </c>
    </row>
    <row r="1269" spans="1:7" ht="72" hidden="1" x14ac:dyDescent="0.3">
      <c r="A1269" s="2" t="s">
        <v>3033</v>
      </c>
      <c r="B1269" s="2" t="s">
        <v>48</v>
      </c>
      <c r="C1269" s="2" t="b">
        <v>1</v>
      </c>
      <c r="D1269" s="2">
        <v>79</v>
      </c>
      <c r="E1269" s="4" t="s">
        <v>3034</v>
      </c>
      <c r="F1269" s="5">
        <v>79</v>
      </c>
      <c r="G1269" s="5" t="s">
        <v>3035</v>
      </c>
    </row>
    <row r="1270" spans="1:7" ht="345.6" x14ac:dyDescent="0.3">
      <c r="A1270" s="2" t="s">
        <v>3036</v>
      </c>
      <c r="B1270" s="2" t="s">
        <v>25</v>
      </c>
      <c r="C1270" s="2" t="b">
        <v>0</v>
      </c>
      <c r="D1270" s="2">
        <v>78</v>
      </c>
      <c r="E1270" s="4" t="s">
        <v>3037</v>
      </c>
      <c r="F1270" s="5">
        <v>78</v>
      </c>
      <c r="G1270" s="5" t="s">
        <v>3038</v>
      </c>
    </row>
    <row r="1271" spans="1:7" ht="331.2" x14ac:dyDescent="0.3">
      <c r="A1271" s="2" t="s">
        <v>3039</v>
      </c>
      <c r="B1271" s="2" t="s">
        <v>25</v>
      </c>
      <c r="C1271" s="2" t="b">
        <v>1</v>
      </c>
      <c r="D1271" s="2">
        <v>78</v>
      </c>
      <c r="E1271" s="4" t="s">
        <v>3040</v>
      </c>
      <c r="F1271" s="5" t="s">
        <v>2649</v>
      </c>
      <c r="G1271" s="5" t="s">
        <v>1999</v>
      </c>
    </row>
    <row r="1272" spans="1:7" ht="57.6" x14ac:dyDescent="0.3">
      <c r="A1272" s="2" t="s">
        <v>3041</v>
      </c>
      <c r="B1272" s="2" t="s">
        <v>38</v>
      </c>
      <c r="C1272" s="2" t="b">
        <v>1</v>
      </c>
      <c r="D1272" s="2">
        <v>330</v>
      </c>
      <c r="E1272" s="4" t="s">
        <v>3042</v>
      </c>
      <c r="F1272" s="5">
        <v>89</v>
      </c>
      <c r="G1272" s="5" t="s">
        <v>248</v>
      </c>
    </row>
    <row r="1273" spans="1:7" ht="72" x14ac:dyDescent="0.3">
      <c r="A1273" s="2" t="s">
        <v>3043</v>
      </c>
      <c r="B1273" s="2" t="s">
        <v>38</v>
      </c>
      <c r="C1273" s="2" t="b">
        <v>1</v>
      </c>
      <c r="D1273" s="2">
        <v>330</v>
      </c>
      <c r="E1273" s="4" t="s">
        <v>3044</v>
      </c>
      <c r="F1273" s="5">
        <v>601</v>
      </c>
      <c r="G1273" s="5" t="s">
        <v>2297</v>
      </c>
    </row>
    <row r="1274" spans="1:7" ht="158.4" x14ac:dyDescent="0.3">
      <c r="A1274" s="2" t="s">
        <v>3045</v>
      </c>
      <c r="B1274" s="2" t="s">
        <v>38</v>
      </c>
      <c r="C1274" s="2" t="b">
        <v>1</v>
      </c>
      <c r="D1274" s="2">
        <v>330</v>
      </c>
      <c r="E1274" s="4" t="s">
        <v>3046</v>
      </c>
      <c r="F1274" s="5">
        <v>78</v>
      </c>
      <c r="G1274" s="5" t="s">
        <v>2246</v>
      </c>
    </row>
    <row r="1275" spans="1:7" ht="201.6" x14ac:dyDescent="0.3">
      <c r="A1275" s="2" t="s">
        <v>3047</v>
      </c>
      <c r="B1275" s="2" t="s">
        <v>38</v>
      </c>
      <c r="C1275" s="2" t="b">
        <v>1</v>
      </c>
      <c r="D1275" s="2">
        <v>330</v>
      </c>
      <c r="E1275" s="4" t="s">
        <v>3048</v>
      </c>
      <c r="F1275" s="5">
        <v>89</v>
      </c>
      <c r="G1275" s="5" t="s">
        <v>46</v>
      </c>
    </row>
    <row r="1276" spans="1:7" ht="72" x14ac:dyDescent="0.3">
      <c r="A1276" s="2" t="s">
        <v>3049</v>
      </c>
      <c r="B1276" s="2" t="s">
        <v>38</v>
      </c>
      <c r="C1276" s="2" t="b">
        <v>1</v>
      </c>
      <c r="D1276" s="2">
        <v>330</v>
      </c>
      <c r="E1276" s="4" t="s">
        <v>3050</v>
      </c>
      <c r="F1276" s="5">
        <v>89</v>
      </c>
      <c r="G1276" s="5" t="s">
        <v>1569</v>
      </c>
    </row>
    <row r="1277" spans="1:7" ht="302.39999999999998" x14ac:dyDescent="0.3">
      <c r="A1277" s="2" t="s">
        <v>3051</v>
      </c>
      <c r="B1277" s="2" t="s">
        <v>38</v>
      </c>
      <c r="C1277" s="2" t="b">
        <v>1</v>
      </c>
      <c r="D1277" s="2">
        <v>330</v>
      </c>
      <c r="E1277" s="4" t="s">
        <v>3052</v>
      </c>
      <c r="F1277" s="5">
        <v>89</v>
      </c>
      <c r="G1277" s="5" t="s">
        <v>10</v>
      </c>
    </row>
    <row r="1278" spans="1:7" ht="144" x14ac:dyDescent="0.3">
      <c r="A1278" s="2" t="s">
        <v>3053</v>
      </c>
      <c r="B1278" s="2" t="s">
        <v>38</v>
      </c>
      <c r="C1278" s="2" t="b">
        <v>1</v>
      </c>
      <c r="D1278" s="2">
        <v>330</v>
      </c>
      <c r="E1278" s="4" t="s">
        <v>3054</v>
      </c>
      <c r="F1278" s="5">
        <v>502</v>
      </c>
      <c r="G1278" s="5" t="s">
        <v>13</v>
      </c>
    </row>
    <row r="1279" spans="1:7" ht="86.4" x14ac:dyDescent="0.3">
      <c r="A1279" s="2" t="s">
        <v>3055</v>
      </c>
      <c r="B1279" s="2" t="s">
        <v>38</v>
      </c>
      <c r="C1279" s="2" t="b">
        <v>1</v>
      </c>
      <c r="D1279" s="2">
        <v>330</v>
      </c>
      <c r="E1279" s="4" t="s">
        <v>3056</v>
      </c>
      <c r="F1279" s="5" t="s">
        <v>356</v>
      </c>
      <c r="G1279" s="5" t="s">
        <v>13</v>
      </c>
    </row>
    <row r="1280" spans="1:7" ht="216" x14ac:dyDescent="0.3">
      <c r="A1280" s="2" t="s">
        <v>3057</v>
      </c>
      <c r="B1280" s="2" t="s">
        <v>38</v>
      </c>
      <c r="C1280" s="2" t="b">
        <v>1</v>
      </c>
      <c r="D1280" s="2">
        <v>330</v>
      </c>
      <c r="E1280" s="4" t="s">
        <v>3058</v>
      </c>
      <c r="F1280" s="5">
        <v>89</v>
      </c>
    </row>
    <row r="1281" spans="1:7" ht="216" x14ac:dyDescent="0.3">
      <c r="A1281" s="2" t="s">
        <v>3059</v>
      </c>
      <c r="B1281" s="2" t="s">
        <v>57</v>
      </c>
      <c r="C1281" s="2" t="b">
        <v>1</v>
      </c>
      <c r="D1281" s="2">
        <v>614</v>
      </c>
      <c r="E1281" s="4" t="s">
        <v>3060</v>
      </c>
      <c r="F1281" s="5">
        <v>15</v>
      </c>
    </row>
    <row r="1282" spans="1:7" ht="72" x14ac:dyDescent="0.3">
      <c r="A1282" s="2" t="s">
        <v>3061</v>
      </c>
      <c r="B1282" s="2" t="s">
        <v>57</v>
      </c>
      <c r="C1282" s="2" t="b">
        <v>1</v>
      </c>
      <c r="D1282" s="2">
        <v>614</v>
      </c>
      <c r="E1282" s="4" t="s">
        <v>3062</v>
      </c>
      <c r="F1282" s="5">
        <v>502</v>
      </c>
      <c r="G1282" s="5" t="s">
        <v>1069</v>
      </c>
    </row>
    <row r="1283" spans="1:7" ht="409.6" x14ac:dyDescent="0.3">
      <c r="A1283" s="2" t="s">
        <v>3063</v>
      </c>
      <c r="B1283" s="2" t="s">
        <v>57</v>
      </c>
      <c r="C1283" s="2" t="b">
        <v>1</v>
      </c>
      <c r="D1283" s="2">
        <v>614</v>
      </c>
      <c r="E1283" s="4" t="s">
        <v>3064</v>
      </c>
      <c r="F1283" s="5">
        <v>80</v>
      </c>
      <c r="G1283" s="5" t="s">
        <v>77</v>
      </c>
    </row>
    <row r="1284" spans="1:7" ht="100.8" x14ac:dyDescent="0.3">
      <c r="A1284" s="2" t="s">
        <v>3065</v>
      </c>
      <c r="B1284" s="2" t="s">
        <v>57</v>
      </c>
      <c r="C1284" s="2" t="b">
        <v>1</v>
      </c>
      <c r="D1284" s="2">
        <v>614</v>
      </c>
      <c r="E1284" s="4" t="s">
        <v>3066</v>
      </c>
      <c r="F1284" s="5">
        <v>89</v>
      </c>
      <c r="G1284" s="5" t="s">
        <v>136</v>
      </c>
    </row>
    <row r="1285" spans="1:7" ht="230.4" hidden="1" x14ac:dyDescent="0.3">
      <c r="A1285" s="2" t="s">
        <v>3067</v>
      </c>
      <c r="B1285" s="2" t="s">
        <v>48</v>
      </c>
      <c r="C1285" s="2" t="b">
        <v>1</v>
      </c>
      <c r="D1285" s="2">
        <v>79</v>
      </c>
      <c r="E1285" s="4" t="s">
        <v>3068</v>
      </c>
      <c r="F1285" s="5">
        <v>89</v>
      </c>
      <c r="G1285" s="5" t="s">
        <v>3069</v>
      </c>
    </row>
    <row r="1286" spans="1:7" ht="216" x14ac:dyDescent="0.3">
      <c r="A1286" s="2" t="s">
        <v>3070</v>
      </c>
      <c r="B1286" s="2" t="s">
        <v>25</v>
      </c>
      <c r="C1286" s="2" t="b">
        <v>1</v>
      </c>
      <c r="D1286" s="2">
        <v>78</v>
      </c>
      <c r="E1286" s="4" t="s">
        <v>3071</v>
      </c>
      <c r="F1286" s="5">
        <v>89</v>
      </c>
      <c r="G1286" s="5" t="s">
        <v>13</v>
      </c>
    </row>
    <row r="1287" spans="1:7" ht="86.4" x14ac:dyDescent="0.3">
      <c r="A1287" s="2" t="s">
        <v>3072</v>
      </c>
      <c r="B1287" s="2" t="s">
        <v>25</v>
      </c>
      <c r="C1287" s="2" t="b">
        <v>1</v>
      </c>
      <c r="D1287" s="2">
        <v>78</v>
      </c>
      <c r="E1287" s="4" t="s">
        <v>3073</v>
      </c>
      <c r="F1287" s="5">
        <v>601</v>
      </c>
      <c r="G1287" s="5" t="s">
        <v>13</v>
      </c>
    </row>
    <row r="1288" spans="1:7" ht="374.4" x14ac:dyDescent="0.3">
      <c r="A1288" s="2" t="s">
        <v>3074</v>
      </c>
      <c r="B1288" s="2" t="s">
        <v>25</v>
      </c>
      <c r="C1288" s="2" t="b">
        <v>1</v>
      </c>
      <c r="D1288" s="2">
        <v>78</v>
      </c>
      <c r="E1288" s="4" t="s">
        <v>3075</v>
      </c>
      <c r="F1288" s="5">
        <v>89</v>
      </c>
      <c r="G1288" s="5" t="s">
        <v>2457</v>
      </c>
    </row>
    <row r="1289" spans="1:7" ht="244.8" x14ac:dyDescent="0.3">
      <c r="A1289" s="2" t="s">
        <v>3076</v>
      </c>
      <c r="B1289" s="2" t="s">
        <v>25</v>
      </c>
      <c r="C1289" s="2" t="b">
        <v>1</v>
      </c>
      <c r="D1289" s="2">
        <v>78</v>
      </c>
      <c r="E1289" s="4" t="s">
        <v>3077</v>
      </c>
      <c r="F1289" s="5">
        <v>89</v>
      </c>
    </row>
    <row r="1290" spans="1:7" ht="72" x14ac:dyDescent="0.3">
      <c r="A1290" s="2" t="s">
        <v>3078</v>
      </c>
      <c r="B1290" s="2" t="s">
        <v>25</v>
      </c>
      <c r="C1290" s="2" t="b">
        <v>0</v>
      </c>
      <c r="D1290" s="2">
        <v>78</v>
      </c>
      <c r="E1290" s="4" t="s">
        <v>3079</v>
      </c>
      <c r="F1290" s="5">
        <v>89</v>
      </c>
      <c r="G1290" s="5" t="s">
        <v>248</v>
      </c>
    </row>
    <row r="1291" spans="1:7" ht="158.4" x14ac:dyDescent="0.3">
      <c r="A1291" s="2" t="s">
        <v>3080</v>
      </c>
      <c r="B1291" s="2" t="s">
        <v>25</v>
      </c>
      <c r="C1291" s="2" t="b">
        <v>0</v>
      </c>
      <c r="D1291" s="2">
        <v>78</v>
      </c>
      <c r="E1291" s="4" t="s">
        <v>3081</v>
      </c>
      <c r="F1291" s="5">
        <v>526</v>
      </c>
      <c r="G1291" s="5" t="s">
        <v>3082</v>
      </c>
    </row>
    <row r="1292" spans="1:7" ht="273.60000000000002" x14ac:dyDescent="0.3">
      <c r="A1292" s="2" t="s">
        <v>3083</v>
      </c>
      <c r="B1292" s="2" t="s">
        <v>38</v>
      </c>
      <c r="C1292" s="2" t="b">
        <v>0</v>
      </c>
      <c r="D1292" s="2">
        <v>330</v>
      </c>
      <c r="E1292" s="4" t="s">
        <v>3084</v>
      </c>
      <c r="F1292" s="5">
        <v>22</v>
      </c>
      <c r="G1292" s="5" t="s">
        <v>3085</v>
      </c>
    </row>
    <row r="1293" spans="1:7" ht="144" x14ac:dyDescent="0.3">
      <c r="A1293" s="2" t="s">
        <v>3086</v>
      </c>
      <c r="B1293" s="2" t="s">
        <v>38</v>
      </c>
      <c r="C1293" s="2" t="b">
        <v>0</v>
      </c>
      <c r="D1293" s="2">
        <v>330</v>
      </c>
      <c r="E1293" s="4" t="s">
        <v>3087</v>
      </c>
      <c r="F1293" s="5">
        <v>643</v>
      </c>
      <c r="G1293" s="5" t="s">
        <v>77</v>
      </c>
    </row>
    <row r="1294" spans="1:7" ht="201.6" x14ac:dyDescent="0.3">
      <c r="A1294" s="2" t="s">
        <v>3088</v>
      </c>
      <c r="B1294" s="2" t="s">
        <v>38</v>
      </c>
      <c r="C1294" s="2" t="b">
        <v>0</v>
      </c>
      <c r="D1294" s="2">
        <v>330</v>
      </c>
      <c r="E1294" s="4" t="s">
        <v>3089</v>
      </c>
      <c r="F1294" s="5">
        <v>89</v>
      </c>
      <c r="G1294" s="5" t="s">
        <v>3090</v>
      </c>
    </row>
    <row r="1295" spans="1:7" ht="201.6" x14ac:dyDescent="0.3">
      <c r="A1295" s="2" t="s">
        <v>3091</v>
      </c>
      <c r="B1295" s="2" t="s">
        <v>38</v>
      </c>
      <c r="C1295" s="2" t="b">
        <v>0</v>
      </c>
      <c r="D1295" s="2">
        <v>330</v>
      </c>
      <c r="E1295" s="4" t="s">
        <v>3092</v>
      </c>
      <c r="F1295" s="5">
        <v>502</v>
      </c>
      <c r="G1295" s="5" t="s">
        <v>3093</v>
      </c>
    </row>
    <row r="1296" spans="1:7" ht="201.6" x14ac:dyDescent="0.3">
      <c r="A1296" s="2" t="s">
        <v>3094</v>
      </c>
      <c r="B1296" s="2" t="s">
        <v>38</v>
      </c>
      <c r="C1296" s="2" t="b">
        <v>0</v>
      </c>
      <c r="D1296" s="2">
        <v>330</v>
      </c>
      <c r="E1296" s="4" t="s">
        <v>3095</v>
      </c>
      <c r="F1296" s="5">
        <v>20</v>
      </c>
      <c r="G1296" s="5" t="s">
        <v>3096</v>
      </c>
    </row>
    <row r="1297" spans="1:7" ht="230.4" x14ac:dyDescent="0.3">
      <c r="A1297" s="2" t="s">
        <v>3097</v>
      </c>
      <c r="B1297" s="2" t="s">
        <v>38</v>
      </c>
      <c r="C1297" s="2" t="b">
        <v>0</v>
      </c>
      <c r="D1297" s="2">
        <v>330</v>
      </c>
      <c r="E1297" s="4" t="s">
        <v>3098</v>
      </c>
      <c r="F1297" s="5">
        <v>215</v>
      </c>
      <c r="G1297" s="5" t="s">
        <v>62</v>
      </c>
    </row>
    <row r="1298" spans="1:7" ht="86.4" x14ac:dyDescent="0.3">
      <c r="A1298" s="2" t="s">
        <v>3099</v>
      </c>
      <c r="B1298" s="2" t="s">
        <v>38</v>
      </c>
      <c r="C1298" s="2" t="b">
        <v>0</v>
      </c>
      <c r="D1298" s="2">
        <v>330</v>
      </c>
      <c r="E1298" s="4" t="s">
        <v>3100</v>
      </c>
      <c r="F1298" s="5">
        <v>89</v>
      </c>
      <c r="G1298" s="5" t="s">
        <v>133</v>
      </c>
    </row>
    <row r="1299" spans="1:7" ht="72" x14ac:dyDescent="0.3">
      <c r="A1299" s="2" t="s">
        <v>3101</v>
      </c>
      <c r="B1299" s="2" t="s">
        <v>38</v>
      </c>
      <c r="C1299" s="2" t="b">
        <v>0</v>
      </c>
      <c r="D1299" s="2">
        <v>330</v>
      </c>
      <c r="E1299" s="4" t="s">
        <v>3102</v>
      </c>
      <c r="F1299" s="5">
        <v>79</v>
      </c>
      <c r="G1299" s="5" t="s">
        <v>338</v>
      </c>
    </row>
    <row r="1300" spans="1:7" ht="158.4" x14ac:dyDescent="0.3">
      <c r="A1300" s="2" t="s">
        <v>3103</v>
      </c>
      <c r="B1300" s="2" t="s">
        <v>18</v>
      </c>
      <c r="C1300" s="2" t="b">
        <v>1</v>
      </c>
      <c r="D1300" s="2">
        <v>501</v>
      </c>
      <c r="E1300" s="4" t="s">
        <v>3104</v>
      </c>
      <c r="F1300" s="5">
        <v>89</v>
      </c>
      <c r="G1300" s="5" t="s">
        <v>227</v>
      </c>
    </row>
    <row r="1301" spans="1:7" ht="187.2" x14ac:dyDescent="0.3">
      <c r="A1301" s="2" t="s">
        <v>3105</v>
      </c>
      <c r="B1301" s="2" t="s">
        <v>18</v>
      </c>
      <c r="C1301" s="2" t="b">
        <v>0</v>
      </c>
      <c r="D1301" s="2">
        <v>501</v>
      </c>
      <c r="E1301" s="4" t="s">
        <v>3106</v>
      </c>
      <c r="F1301" s="5">
        <v>89</v>
      </c>
      <c r="G1301" s="5" t="s">
        <v>10</v>
      </c>
    </row>
    <row r="1302" spans="1:7" ht="273.60000000000002" x14ac:dyDescent="0.3">
      <c r="A1302" s="2" t="s">
        <v>3107</v>
      </c>
      <c r="B1302" s="2" t="s">
        <v>32</v>
      </c>
      <c r="C1302" s="2" t="b">
        <v>0</v>
      </c>
      <c r="D1302" s="2">
        <v>89</v>
      </c>
      <c r="E1302" s="4" t="s">
        <v>3108</v>
      </c>
      <c r="F1302" s="5">
        <v>601</v>
      </c>
      <c r="G1302" s="5" t="s">
        <v>614</v>
      </c>
    </row>
    <row r="1303" spans="1:7" ht="230.4" x14ac:dyDescent="0.3">
      <c r="A1303" s="2" t="s">
        <v>3109</v>
      </c>
      <c r="B1303" s="2" t="s">
        <v>32</v>
      </c>
      <c r="C1303" s="2" t="b">
        <v>1</v>
      </c>
      <c r="D1303" s="2">
        <v>89</v>
      </c>
      <c r="E1303" s="4" t="s">
        <v>3110</v>
      </c>
      <c r="F1303" s="5">
        <v>798</v>
      </c>
      <c r="G1303" s="5" t="s">
        <v>13</v>
      </c>
    </row>
    <row r="1304" spans="1:7" ht="158.4" x14ac:dyDescent="0.3">
      <c r="A1304" s="2" t="s">
        <v>3111</v>
      </c>
      <c r="B1304" s="2" t="s">
        <v>32</v>
      </c>
      <c r="C1304" s="2" t="b">
        <v>0</v>
      </c>
      <c r="D1304" s="2">
        <v>89</v>
      </c>
      <c r="E1304" s="4" t="s">
        <v>3112</v>
      </c>
      <c r="F1304" s="5">
        <v>522</v>
      </c>
      <c r="G1304" s="5" t="s">
        <v>535</v>
      </c>
    </row>
    <row r="1305" spans="1:7" ht="72" x14ac:dyDescent="0.3">
      <c r="A1305" s="2" t="s">
        <v>3113</v>
      </c>
      <c r="B1305" s="2" t="s">
        <v>32</v>
      </c>
      <c r="C1305" s="2" t="b">
        <v>1</v>
      </c>
      <c r="D1305" s="2">
        <v>89</v>
      </c>
      <c r="E1305" s="4" t="s">
        <v>3114</v>
      </c>
      <c r="F1305" s="5">
        <v>89</v>
      </c>
      <c r="G1305" s="5" t="s">
        <v>42</v>
      </c>
    </row>
    <row r="1306" spans="1:7" ht="115.2" x14ac:dyDescent="0.3">
      <c r="A1306" s="2" t="s">
        <v>3115</v>
      </c>
      <c r="B1306" s="2" t="s">
        <v>32</v>
      </c>
      <c r="C1306" s="2" t="b">
        <v>0</v>
      </c>
      <c r="D1306" s="2">
        <v>89</v>
      </c>
      <c r="E1306" s="4" t="s">
        <v>3116</v>
      </c>
      <c r="F1306" s="5">
        <v>89</v>
      </c>
      <c r="G1306" s="5" t="s">
        <v>843</v>
      </c>
    </row>
    <row r="1307" spans="1:7" ht="216" x14ac:dyDescent="0.3">
      <c r="A1307" s="2" t="s">
        <v>3117</v>
      </c>
      <c r="B1307" s="2" t="s">
        <v>32</v>
      </c>
      <c r="C1307" s="2" t="b">
        <v>1</v>
      </c>
      <c r="D1307" s="2">
        <v>89</v>
      </c>
      <c r="E1307" s="4" t="s">
        <v>3118</v>
      </c>
      <c r="F1307" s="5">
        <v>89</v>
      </c>
    </row>
    <row r="1308" spans="1:7" ht="216" x14ac:dyDescent="0.3">
      <c r="A1308" s="2" t="s">
        <v>3119</v>
      </c>
      <c r="B1308" s="2" t="s">
        <v>32</v>
      </c>
      <c r="C1308" s="2" t="b">
        <v>0</v>
      </c>
      <c r="D1308" s="2">
        <v>89</v>
      </c>
      <c r="E1308" s="4" t="s">
        <v>3120</v>
      </c>
      <c r="F1308" s="5">
        <v>89</v>
      </c>
      <c r="G1308" s="5" t="s">
        <v>162</v>
      </c>
    </row>
    <row r="1309" spans="1:7" ht="316.8" x14ac:dyDescent="0.3">
      <c r="A1309" s="2" t="s">
        <v>3121</v>
      </c>
      <c r="B1309" s="2" t="s">
        <v>32</v>
      </c>
      <c r="C1309" s="2" t="b">
        <v>1</v>
      </c>
      <c r="D1309" s="2">
        <v>89</v>
      </c>
      <c r="E1309" s="4" t="s">
        <v>3122</v>
      </c>
      <c r="F1309" s="5">
        <v>78</v>
      </c>
      <c r="G1309" s="5" t="s">
        <v>1775</v>
      </c>
    </row>
    <row r="1310" spans="1:7" ht="158.4" x14ac:dyDescent="0.3">
      <c r="A1310" s="2" t="s">
        <v>3123</v>
      </c>
      <c r="B1310" s="2" t="s">
        <v>32</v>
      </c>
      <c r="C1310" s="2" t="b">
        <v>0</v>
      </c>
      <c r="D1310" s="2">
        <v>89</v>
      </c>
      <c r="E1310" s="4" t="s">
        <v>3124</v>
      </c>
      <c r="F1310" s="5">
        <v>89</v>
      </c>
      <c r="G1310" s="5" t="s">
        <v>77</v>
      </c>
    </row>
    <row r="1311" spans="1:7" ht="273.60000000000002" x14ac:dyDescent="0.3">
      <c r="A1311" s="2" t="s">
        <v>3125</v>
      </c>
      <c r="B1311" s="2" t="s">
        <v>32</v>
      </c>
      <c r="C1311" s="2" t="b">
        <v>0</v>
      </c>
      <c r="D1311" s="2">
        <v>89</v>
      </c>
      <c r="E1311" s="4" t="s">
        <v>3126</v>
      </c>
      <c r="F1311" s="5">
        <v>543</v>
      </c>
      <c r="G1311" s="5" t="s">
        <v>3127</v>
      </c>
    </row>
    <row r="1312" spans="1:7" ht="144" x14ac:dyDescent="0.3">
      <c r="A1312" s="2" t="s">
        <v>3128</v>
      </c>
      <c r="B1312" s="2" t="s">
        <v>32</v>
      </c>
      <c r="C1312" s="2" t="b">
        <v>1</v>
      </c>
      <c r="D1312" s="2">
        <v>89</v>
      </c>
      <c r="E1312" s="4" t="s">
        <v>3129</v>
      </c>
      <c r="G1312" s="5" t="s">
        <v>3130</v>
      </c>
    </row>
    <row r="1313" spans="1:7" ht="72" x14ac:dyDescent="0.3">
      <c r="A1313" s="2" t="s">
        <v>3131</v>
      </c>
      <c r="B1313" s="2" t="s">
        <v>32</v>
      </c>
      <c r="C1313" s="2" t="b">
        <v>1</v>
      </c>
      <c r="D1313" s="2">
        <v>89</v>
      </c>
      <c r="E1313" s="4" t="s">
        <v>3132</v>
      </c>
      <c r="F1313" s="5">
        <v>89</v>
      </c>
      <c r="G1313" s="5" t="s">
        <v>3133</v>
      </c>
    </row>
    <row r="1314" spans="1:7" ht="72" x14ac:dyDescent="0.3">
      <c r="A1314" s="2" t="s">
        <v>3134</v>
      </c>
      <c r="B1314" s="2" t="s">
        <v>32</v>
      </c>
      <c r="C1314" s="2" t="b">
        <v>1</v>
      </c>
      <c r="D1314" s="2">
        <v>89</v>
      </c>
      <c r="E1314" s="4" t="s">
        <v>3135</v>
      </c>
      <c r="F1314" s="5">
        <v>89</v>
      </c>
      <c r="G1314" s="5" t="s">
        <v>3136</v>
      </c>
    </row>
    <row r="1315" spans="1:7" ht="244.8" x14ac:dyDescent="0.3">
      <c r="A1315" s="2" t="s">
        <v>3137</v>
      </c>
      <c r="B1315" s="2" t="s">
        <v>32</v>
      </c>
      <c r="C1315" s="2" t="b">
        <v>1</v>
      </c>
      <c r="D1315" s="2">
        <v>89</v>
      </c>
      <c r="E1315" s="4" t="s">
        <v>3138</v>
      </c>
      <c r="F1315" s="5" t="s">
        <v>356</v>
      </c>
      <c r="G1315" s="5" t="s">
        <v>1440</v>
      </c>
    </row>
    <row r="1316" spans="1:7" ht="115.2" x14ac:dyDescent="0.3">
      <c r="A1316" s="2" t="s">
        <v>3139</v>
      </c>
      <c r="B1316" s="2" t="s">
        <v>32</v>
      </c>
      <c r="C1316" s="2" t="b">
        <v>0</v>
      </c>
      <c r="D1316" s="2">
        <v>89</v>
      </c>
      <c r="E1316" s="4" t="s">
        <v>3140</v>
      </c>
      <c r="F1316" s="5">
        <v>89</v>
      </c>
      <c r="G1316" s="5" t="s">
        <v>535</v>
      </c>
    </row>
    <row r="1317" spans="1:7" ht="144" x14ac:dyDescent="0.3">
      <c r="A1317" s="2" t="s">
        <v>3141</v>
      </c>
      <c r="B1317" s="2" t="s">
        <v>318</v>
      </c>
      <c r="C1317" s="2" t="b">
        <v>1</v>
      </c>
      <c r="D1317" s="2">
        <v>643</v>
      </c>
      <c r="E1317" s="4" t="s">
        <v>3142</v>
      </c>
      <c r="F1317" s="5">
        <v>89</v>
      </c>
      <c r="G1317" s="5" t="s">
        <v>30</v>
      </c>
    </row>
    <row r="1318" spans="1:7" ht="115.2" x14ac:dyDescent="0.3">
      <c r="A1318" s="2" t="s">
        <v>3143</v>
      </c>
      <c r="B1318" s="2" t="s">
        <v>21</v>
      </c>
      <c r="C1318" s="2" t="b">
        <v>1</v>
      </c>
      <c r="D1318" s="2">
        <v>327</v>
      </c>
      <c r="E1318" s="4" t="s">
        <v>3144</v>
      </c>
      <c r="F1318" s="5">
        <v>89</v>
      </c>
      <c r="G1318" s="5" t="s">
        <v>133</v>
      </c>
    </row>
    <row r="1319" spans="1:7" ht="72" x14ac:dyDescent="0.3">
      <c r="A1319" s="2" t="s">
        <v>3145</v>
      </c>
      <c r="B1319" s="2" t="s">
        <v>21</v>
      </c>
      <c r="C1319" s="2" t="b">
        <v>1</v>
      </c>
      <c r="D1319" s="2">
        <v>327</v>
      </c>
      <c r="E1319" s="4" t="s">
        <v>3146</v>
      </c>
      <c r="F1319" s="5">
        <v>209</v>
      </c>
      <c r="G1319" s="5" t="s">
        <v>130</v>
      </c>
    </row>
    <row r="1320" spans="1:7" ht="57.6" x14ac:dyDescent="0.3">
      <c r="A1320" s="2" t="s">
        <v>3147</v>
      </c>
      <c r="B1320" s="2" t="s">
        <v>21</v>
      </c>
      <c r="C1320" s="2" t="b">
        <v>0</v>
      </c>
      <c r="D1320" s="2">
        <v>327</v>
      </c>
      <c r="E1320" s="4" t="s">
        <v>3148</v>
      </c>
      <c r="F1320" s="5">
        <v>79</v>
      </c>
      <c r="G1320" s="5" t="s">
        <v>130</v>
      </c>
    </row>
    <row r="1321" spans="1:7" ht="216" x14ac:dyDescent="0.3">
      <c r="A1321" s="2" t="s">
        <v>3149</v>
      </c>
      <c r="B1321" s="2" t="s">
        <v>21</v>
      </c>
      <c r="C1321" s="2" t="b">
        <v>1</v>
      </c>
      <c r="D1321" s="2">
        <v>327</v>
      </c>
      <c r="E1321" s="4" t="s">
        <v>3150</v>
      </c>
      <c r="F1321" s="5">
        <v>89</v>
      </c>
      <c r="G1321" s="5" t="s">
        <v>3151</v>
      </c>
    </row>
    <row r="1322" spans="1:7" ht="129.6" x14ac:dyDescent="0.3">
      <c r="A1322" s="2" t="s">
        <v>3152</v>
      </c>
      <c r="B1322" s="2" t="s">
        <v>21</v>
      </c>
      <c r="C1322" s="2" t="b">
        <v>0</v>
      </c>
      <c r="D1322" s="2">
        <v>327</v>
      </c>
      <c r="E1322" s="4" t="s">
        <v>3153</v>
      </c>
      <c r="F1322" s="5">
        <v>59</v>
      </c>
      <c r="G1322" s="5" t="s">
        <v>13</v>
      </c>
    </row>
    <row r="1323" spans="1:7" ht="158.4" x14ac:dyDescent="0.3">
      <c r="A1323" s="2" t="s">
        <v>3154</v>
      </c>
      <c r="B1323" s="2" t="s">
        <v>21</v>
      </c>
      <c r="C1323" s="2" t="b">
        <v>1</v>
      </c>
      <c r="D1323" s="2">
        <v>327</v>
      </c>
      <c r="E1323" s="4" t="s">
        <v>3155</v>
      </c>
      <c r="F1323" s="5">
        <v>113</v>
      </c>
      <c r="G1323" s="5" t="s">
        <v>569</v>
      </c>
    </row>
    <row r="1324" spans="1:7" ht="57.6" x14ac:dyDescent="0.3">
      <c r="A1324" s="2" t="s">
        <v>3156</v>
      </c>
      <c r="B1324" s="2" t="s">
        <v>21</v>
      </c>
      <c r="C1324" s="2" t="b">
        <v>1</v>
      </c>
      <c r="D1324" s="2">
        <v>327</v>
      </c>
      <c r="E1324" s="4" t="s">
        <v>3157</v>
      </c>
      <c r="F1324" s="5">
        <v>89</v>
      </c>
      <c r="G1324" s="5" t="s">
        <v>248</v>
      </c>
    </row>
    <row r="1325" spans="1:7" ht="187.2" x14ac:dyDescent="0.3">
      <c r="A1325" s="2" t="s">
        <v>3158</v>
      </c>
      <c r="B1325" s="2" t="s">
        <v>21</v>
      </c>
      <c r="C1325" s="2" t="b">
        <v>0</v>
      </c>
      <c r="D1325" s="2">
        <v>327</v>
      </c>
      <c r="E1325" s="4" t="s">
        <v>3159</v>
      </c>
      <c r="F1325" s="5">
        <v>89</v>
      </c>
      <c r="G1325" s="5" t="s">
        <v>13</v>
      </c>
    </row>
    <row r="1326" spans="1:7" ht="259.2" x14ac:dyDescent="0.3">
      <c r="A1326" s="2" t="s">
        <v>3160</v>
      </c>
      <c r="B1326" s="2" t="s">
        <v>21</v>
      </c>
      <c r="C1326" s="2" t="b">
        <v>1</v>
      </c>
      <c r="D1326" s="2">
        <v>327</v>
      </c>
      <c r="E1326" s="4" t="s">
        <v>3161</v>
      </c>
      <c r="G1326" s="5" t="s">
        <v>10</v>
      </c>
    </row>
    <row r="1327" spans="1:7" ht="288" x14ac:dyDescent="0.3">
      <c r="A1327" s="2" t="s">
        <v>3162</v>
      </c>
      <c r="B1327" s="2" t="s">
        <v>44</v>
      </c>
      <c r="C1327" s="2" t="b">
        <v>1</v>
      </c>
      <c r="D1327" s="2">
        <v>90</v>
      </c>
      <c r="E1327" s="4" t="s">
        <v>3163</v>
      </c>
      <c r="F1327" s="5">
        <v>89</v>
      </c>
      <c r="G1327" s="5" t="s">
        <v>1064</v>
      </c>
    </row>
    <row r="1328" spans="1:7" ht="288" x14ac:dyDescent="0.3">
      <c r="A1328" s="2" t="s">
        <v>3164</v>
      </c>
      <c r="B1328" s="2" t="s">
        <v>44</v>
      </c>
      <c r="C1328" s="2" t="b">
        <v>0</v>
      </c>
      <c r="D1328" s="2">
        <v>90</v>
      </c>
      <c r="E1328" s="4" t="s">
        <v>3165</v>
      </c>
      <c r="F1328" s="5">
        <v>89</v>
      </c>
      <c r="G1328" s="5" t="s">
        <v>142</v>
      </c>
    </row>
    <row r="1329" spans="1:7" ht="144" x14ac:dyDescent="0.3">
      <c r="A1329" s="2" t="s">
        <v>3166</v>
      </c>
      <c r="B1329" s="2" t="s">
        <v>8</v>
      </c>
      <c r="C1329" s="2" t="b">
        <v>0</v>
      </c>
      <c r="D1329" s="2">
        <v>22</v>
      </c>
      <c r="E1329" s="4" t="s">
        <v>3167</v>
      </c>
      <c r="F1329" s="5">
        <v>117</v>
      </c>
      <c r="G1329" s="5" t="s">
        <v>13</v>
      </c>
    </row>
    <row r="1330" spans="1:7" ht="72" x14ac:dyDescent="0.3">
      <c r="A1330" s="2" t="s">
        <v>3168</v>
      </c>
      <c r="B1330" s="2" t="s">
        <v>8</v>
      </c>
      <c r="C1330" s="2" t="b">
        <v>1</v>
      </c>
      <c r="D1330" s="2">
        <v>22</v>
      </c>
      <c r="E1330" s="4" t="s">
        <v>3169</v>
      </c>
      <c r="F1330" s="5">
        <v>78</v>
      </c>
      <c r="G1330" s="5" t="s">
        <v>535</v>
      </c>
    </row>
    <row r="1331" spans="1:7" ht="187.2" x14ac:dyDescent="0.3">
      <c r="A1331" s="2" t="s">
        <v>3170</v>
      </c>
      <c r="B1331" s="2" t="s">
        <v>8</v>
      </c>
      <c r="C1331" s="2" t="b">
        <v>1</v>
      </c>
      <c r="D1331" s="2">
        <v>22</v>
      </c>
      <c r="E1331" s="4" t="s">
        <v>3171</v>
      </c>
      <c r="F1331" s="5">
        <v>78</v>
      </c>
      <c r="G1331" s="5" t="s">
        <v>13</v>
      </c>
    </row>
    <row r="1332" spans="1:7" ht="273.60000000000002" x14ac:dyDescent="0.3">
      <c r="A1332" s="2" t="s">
        <v>3172</v>
      </c>
      <c r="B1332" s="2" t="s">
        <v>8</v>
      </c>
      <c r="C1332" s="2" t="b">
        <v>0</v>
      </c>
      <c r="D1332" s="2">
        <v>22</v>
      </c>
      <c r="E1332" s="4" t="s">
        <v>3173</v>
      </c>
    </row>
    <row r="1333" spans="1:7" ht="409.6" x14ac:dyDescent="0.3">
      <c r="A1333" s="2" t="s">
        <v>3174</v>
      </c>
      <c r="B1333" s="2" t="s">
        <v>15</v>
      </c>
      <c r="C1333" s="2" t="b">
        <v>0</v>
      </c>
      <c r="D1333" s="2">
        <v>328</v>
      </c>
      <c r="E1333" s="4" t="s">
        <v>3175</v>
      </c>
      <c r="F1333" s="5">
        <v>79</v>
      </c>
      <c r="G1333" s="5" t="s">
        <v>23</v>
      </c>
    </row>
    <row r="1334" spans="1:7" ht="187.2" x14ac:dyDescent="0.3">
      <c r="A1334" s="2" t="s">
        <v>3176</v>
      </c>
      <c r="B1334" s="2" t="s">
        <v>15</v>
      </c>
      <c r="C1334" s="2" t="b">
        <v>1</v>
      </c>
      <c r="D1334" s="2">
        <v>328</v>
      </c>
      <c r="E1334" s="4" t="s">
        <v>3177</v>
      </c>
      <c r="F1334" s="5">
        <v>209</v>
      </c>
      <c r="G1334" s="5" t="s">
        <v>13</v>
      </c>
    </row>
    <row r="1335" spans="1:7" ht="374.4" x14ac:dyDescent="0.3">
      <c r="A1335" s="2" t="s">
        <v>3178</v>
      </c>
      <c r="B1335" s="2" t="s">
        <v>15</v>
      </c>
      <c r="C1335" s="2" t="b">
        <v>1</v>
      </c>
      <c r="D1335" s="2">
        <v>328</v>
      </c>
      <c r="E1335" s="4" t="s">
        <v>3179</v>
      </c>
      <c r="F1335" s="5">
        <v>89</v>
      </c>
      <c r="G1335" s="5" t="s">
        <v>13</v>
      </c>
    </row>
    <row r="1336" spans="1:7" ht="144" hidden="1" x14ac:dyDescent="0.3">
      <c r="A1336" s="2" t="s">
        <v>3180</v>
      </c>
      <c r="B1336" s="2" t="s">
        <v>48</v>
      </c>
      <c r="C1336" s="2" t="b">
        <v>1</v>
      </c>
      <c r="D1336" s="2">
        <v>79</v>
      </c>
      <c r="E1336" s="4" t="s">
        <v>3181</v>
      </c>
      <c r="F1336" s="5">
        <v>79</v>
      </c>
      <c r="G1336" s="5" t="s">
        <v>472</v>
      </c>
    </row>
    <row r="1337" spans="1:7" ht="57.6" hidden="1" x14ac:dyDescent="0.3">
      <c r="A1337" s="2" t="s">
        <v>3182</v>
      </c>
      <c r="B1337" s="2" t="s">
        <v>48</v>
      </c>
      <c r="C1337" s="2" t="b">
        <v>0</v>
      </c>
      <c r="D1337" s="2">
        <v>79</v>
      </c>
      <c r="E1337" s="4" t="s">
        <v>3183</v>
      </c>
      <c r="F1337" s="5">
        <v>80</v>
      </c>
      <c r="G1337" s="5" t="s">
        <v>1075</v>
      </c>
    </row>
    <row r="1338" spans="1:7" ht="115.2" hidden="1" x14ac:dyDescent="0.3">
      <c r="A1338" s="2" t="s">
        <v>3184</v>
      </c>
      <c r="B1338" s="2" t="s">
        <v>48</v>
      </c>
      <c r="C1338" s="2" t="b">
        <v>1</v>
      </c>
      <c r="D1338" s="2">
        <v>79</v>
      </c>
      <c r="E1338" s="4" t="s">
        <v>3185</v>
      </c>
      <c r="F1338" s="5">
        <v>89</v>
      </c>
      <c r="G1338" s="5" t="s">
        <v>3186</v>
      </c>
    </row>
    <row r="1339" spans="1:7" ht="345.6" hidden="1" x14ac:dyDescent="0.3">
      <c r="A1339" s="2" t="s">
        <v>3187</v>
      </c>
      <c r="B1339" s="2" t="s">
        <v>48</v>
      </c>
      <c r="C1339" s="2" t="b">
        <v>0</v>
      </c>
      <c r="D1339" s="2">
        <v>79</v>
      </c>
      <c r="E1339" s="4" t="s">
        <v>3188</v>
      </c>
      <c r="F1339" s="5">
        <v>89</v>
      </c>
      <c r="G1339" s="5" t="s">
        <v>103</v>
      </c>
    </row>
    <row r="1340" spans="1:7" ht="201.6" hidden="1" x14ac:dyDescent="0.3">
      <c r="A1340" s="2" t="s">
        <v>3189</v>
      </c>
      <c r="B1340" s="2" t="s">
        <v>48</v>
      </c>
      <c r="C1340" s="2" t="b">
        <v>0</v>
      </c>
      <c r="D1340" s="2">
        <v>79</v>
      </c>
      <c r="E1340" s="4" t="s">
        <v>3190</v>
      </c>
      <c r="F1340" s="5">
        <v>807</v>
      </c>
      <c r="G1340" s="5" t="s">
        <v>13</v>
      </c>
    </row>
    <row r="1341" spans="1:7" ht="172.8" hidden="1" x14ac:dyDescent="0.3">
      <c r="A1341" s="2" t="s">
        <v>3191</v>
      </c>
      <c r="B1341" s="2" t="s">
        <v>48</v>
      </c>
      <c r="C1341" s="2" t="b">
        <v>0</v>
      </c>
      <c r="D1341" s="2">
        <v>79</v>
      </c>
      <c r="E1341" s="4" t="s">
        <v>3192</v>
      </c>
      <c r="F1341" s="5">
        <v>352</v>
      </c>
    </row>
    <row r="1342" spans="1:7" ht="187.2" hidden="1" x14ac:dyDescent="0.3">
      <c r="A1342" s="2" t="s">
        <v>3193</v>
      </c>
      <c r="B1342" s="2" t="s">
        <v>48</v>
      </c>
      <c r="C1342" s="2" t="b">
        <v>0</v>
      </c>
      <c r="D1342" s="2">
        <v>79</v>
      </c>
      <c r="E1342" s="4" t="s">
        <v>3194</v>
      </c>
      <c r="F1342" s="5">
        <v>89</v>
      </c>
      <c r="G1342" s="5" t="s">
        <v>13</v>
      </c>
    </row>
    <row r="1343" spans="1:7" ht="72" hidden="1" x14ac:dyDescent="0.3">
      <c r="A1343" s="2" t="s">
        <v>3195</v>
      </c>
      <c r="B1343" s="2" t="s">
        <v>48</v>
      </c>
      <c r="C1343" s="2" t="b">
        <v>0</v>
      </c>
      <c r="D1343" s="2">
        <v>79</v>
      </c>
      <c r="E1343" s="4" t="s">
        <v>3196</v>
      </c>
      <c r="F1343" s="5">
        <v>89</v>
      </c>
      <c r="G1343" s="5" t="s">
        <v>10</v>
      </c>
    </row>
    <row r="1344" spans="1:7" ht="187.2" hidden="1" x14ac:dyDescent="0.3">
      <c r="A1344" s="2" t="s">
        <v>3197</v>
      </c>
      <c r="B1344" s="2" t="s">
        <v>48</v>
      </c>
      <c r="C1344" s="2" t="b">
        <v>0</v>
      </c>
      <c r="D1344" s="2">
        <v>79</v>
      </c>
      <c r="E1344" s="4" t="s">
        <v>3198</v>
      </c>
      <c r="F1344" s="5">
        <v>89</v>
      </c>
      <c r="G1344" s="5" t="s">
        <v>3199</v>
      </c>
    </row>
    <row r="1345" spans="1:7" ht="57.6" hidden="1" x14ac:dyDescent="0.3">
      <c r="A1345" s="2" t="s">
        <v>3200</v>
      </c>
      <c r="B1345" s="2" t="s">
        <v>48</v>
      </c>
      <c r="C1345" s="2" t="b">
        <v>0</v>
      </c>
      <c r="D1345" s="2">
        <v>79</v>
      </c>
      <c r="E1345" s="4" t="s">
        <v>3201</v>
      </c>
      <c r="F1345" s="5">
        <v>89</v>
      </c>
      <c r="G1345" s="5" t="s">
        <v>1975</v>
      </c>
    </row>
    <row r="1346" spans="1:7" ht="100.8" hidden="1" x14ac:dyDescent="0.3">
      <c r="A1346" s="2" t="s">
        <v>3202</v>
      </c>
      <c r="B1346" s="2" t="s">
        <v>48</v>
      </c>
      <c r="C1346" s="2" t="b">
        <v>0</v>
      </c>
      <c r="D1346" s="2">
        <v>79</v>
      </c>
      <c r="E1346" s="4" t="s">
        <v>3203</v>
      </c>
      <c r="F1346" s="5">
        <v>89</v>
      </c>
      <c r="G1346" s="5" t="s">
        <v>1569</v>
      </c>
    </row>
    <row r="1347" spans="1:7" ht="201.6" hidden="1" x14ac:dyDescent="0.3">
      <c r="A1347" s="2" t="s">
        <v>3204</v>
      </c>
      <c r="B1347" s="2" t="s">
        <v>48</v>
      </c>
      <c r="C1347" s="2" t="b">
        <v>1</v>
      </c>
      <c r="D1347" s="2">
        <v>79</v>
      </c>
      <c r="E1347" s="4" t="s">
        <v>3205</v>
      </c>
      <c r="F1347" s="5">
        <v>113</v>
      </c>
      <c r="G1347" s="5" t="s">
        <v>30</v>
      </c>
    </row>
    <row r="1348" spans="1:7" ht="129.6" hidden="1" x14ac:dyDescent="0.3">
      <c r="A1348" s="2" t="s">
        <v>3206</v>
      </c>
      <c r="B1348" s="2" t="s">
        <v>48</v>
      </c>
      <c r="C1348" s="2" t="b">
        <v>1</v>
      </c>
      <c r="D1348" s="2">
        <v>79</v>
      </c>
      <c r="E1348" s="4" t="s">
        <v>3207</v>
      </c>
      <c r="F1348" s="5">
        <v>89</v>
      </c>
      <c r="G1348" s="5" t="s">
        <v>77</v>
      </c>
    </row>
    <row r="1349" spans="1:7" ht="115.2" hidden="1" x14ac:dyDescent="0.3">
      <c r="A1349" s="2" t="s">
        <v>3208</v>
      </c>
      <c r="B1349" s="2" t="s">
        <v>48</v>
      </c>
      <c r="C1349" s="2" t="b">
        <v>0</v>
      </c>
      <c r="D1349" s="2">
        <v>79</v>
      </c>
      <c r="E1349" s="4" t="s">
        <v>3209</v>
      </c>
      <c r="F1349" s="5">
        <v>601</v>
      </c>
      <c r="G1349" s="5" t="s">
        <v>704</v>
      </c>
    </row>
    <row r="1350" spans="1:7" ht="201.6" hidden="1" x14ac:dyDescent="0.3">
      <c r="A1350" s="2" t="s">
        <v>3210</v>
      </c>
      <c r="B1350" s="2" t="s">
        <v>48</v>
      </c>
      <c r="C1350" s="2" t="b">
        <v>1</v>
      </c>
      <c r="D1350" s="2">
        <v>79</v>
      </c>
      <c r="E1350" s="4" t="s">
        <v>3211</v>
      </c>
      <c r="F1350" s="5">
        <v>89</v>
      </c>
      <c r="G1350" s="5" t="s">
        <v>13</v>
      </c>
    </row>
    <row r="1351" spans="1:7" ht="273.60000000000002" hidden="1" x14ac:dyDescent="0.3">
      <c r="A1351" s="2" t="s">
        <v>3212</v>
      </c>
      <c r="B1351" s="2" t="s">
        <v>48</v>
      </c>
      <c r="C1351" s="2" t="b">
        <v>1</v>
      </c>
      <c r="D1351" s="2">
        <v>79</v>
      </c>
      <c r="E1351" s="4" t="s">
        <v>3213</v>
      </c>
      <c r="F1351" s="5">
        <v>89</v>
      </c>
      <c r="G1351" s="5" t="s">
        <v>13</v>
      </c>
    </row>
    <row r="1352" spans="1:7" ht="57.6" hidden="1" x14ac:dyDescent="0.3">
      <c r="A1352" s="2" t="s">
        <v>3214</v>
      </c>
      <c r="B1352" s="2" t="s">
        <v>48</v>
      </c>
      <c r="C1352" s="2" t="b">
        <v>0</v>
      </c>
      <c r="D1352" s="2">
        <v>79</v>
      </c>
      <c r="E1352" s="4" t="s">
        <v>3215</v>
      </c>
      <c r="F1352" s="5">
        <v>601</v>
      </c>
      <c r="G1352" s="5" t="s">
        <v>3216</v>
      </c>
    </row>
    <row r="1353" spans="1:7" ht="230.4" hidden="1" x14ac:dyDescent="0.3">
      <c r="A1353" s="2" t="s">
        <v>3217</v>
      </c>
      <c r="B1353" s="2" t="s">
        <v>48</v>
      </c>
      <c r="C1353" s="2" t="b">
        <v>0</v>
      </c>
      <c r="D1353" s="2">
        <v>79</v>
      </c>
      <c r="E1353" s="4" t="s">
        <v>3218</v>
      </c>
      <c r="F1353" s="5" t="s">
        <v>106</v>
      </c>
      <c r="G1353" s="5" t="s">
        <v>162</v>
      </c>
    </row>
    <row r="1354" spans="1:7" ht="273.60000000000002" x14ac:dyDescent="0.3">
      <c r="A1354" s="2" t="s">
        <v>3219</v>
      </c>
      <c r="B1354" s="2" t="s">
        <v>25</v>
      </c>
      <c r="C1354" s="2" t="b">
        <v>0</v>
      </c>
      <c r="D1354" s="2">
        <v>78</v>
      </c>
      <c r="E1354" s="4" t="s">
        <v>3220</v>
      </c>
      <c r="F1354" s="5">
        <v>89</v>
      </c>
      <c r="G1354" s="5" t="s">
        <v>280</v>
      </c>
    </row>
    <row r="1355" spans="1:7" ht="230.4" x14ac:dyDescent="0.3">
      <c r="A1355" s="2" t="s">
        <v>3221</v>
      </c>
      <c r="B1355" s="2" t="s">
        <v>38</v>
      </c>
      <c r="C1355" s="2" t="b">
        <v>1</v>
      </c>
      <c r="D1355" s="2">
        <v>330</v>
      </c>
      <c r="E1355" s="4" t="s">
        <v>3222</v>
      </c>
      <c r="F1355" s="5" t="s">
        <v>356</v>
      </c>
      <c r="G1355" s="5" t="s">
        <v>661</v>
      </c>
    </row>
    <row r="1356" spans="1:7" ht="187.2" x14ac:dyDescent="0.3">
      <c r="A1356" s="2" t="s">
        <v>3223</v>
      </c>
      <c r="B1356" s="2" t="s">
        <v>38</v>
      </c>
      <c r="C1356" s="2" t="b">
        <v>1</v>
      </c>
      <c r="D1356" s="2">
        <v>330</v>
      </c>
      <c r="E1356" s="4" t="s">
        <v>3224</v>
      </c>
      <c r="F1356" s="5">
        <v>22</v>
      </c>
      <c r="G1356" s="5" t="s">
        <v>13</v>
      </c>
    </row>
    <row r="1357" spans="1:7" ht="57.6" x14ac:dyDescent="0.3">
      <c r="A1357" s="2" t="s">
        <v>3225</v>
      </c>
      <c r="B1357" s="2" t="s">
        <v>38</v>
      </c>
      <c r="C1357" s="2" t="b">
        <v>1</v>
      </c>
      <c r="D1357" s="2">
        <v>330</v>
      </c>
      <c r="E1357" s="4" t="s">
        <v>3226</v>
      </c>
      <c r="F1357" s="5">
        <v>532</v>
      </c>
      <c r="G1357" s="5" t="s">
        <v>3227</v>
      </c>
    </row>
    <row r="1358" spans="1:7" ht="144" x14ac:dyDescent="0.3">
      <c r="A1358" s="2" t="s">
        <v>3228</v>
      </c>
      <c r="B1358" s="2" t="s">
        <v>38</v>
      </c>
      <c r="C1358" s="2" t="b">
        <v>1</v>
      </c>
      <c r="D1358" s="2">
        <v>330</v>
      </c>
      <c r="E1358" s="4" t="s">
        <v>3229</v>
      </c>
      <c r="F1358" s="5">
        <v>74</v>
      </c>
      <c r="G1358" s="5" t="s">
        <v>136</v>
      </c>
    </row>
    <row r="1359" spans="1:7" ht="86.4" x14ac:dyDescent="0.3">
      <c r="A1359" s="2" t="s">
        <v>3230</v>
      </c>
      <c r="B1359" s="2" t="s">
        <v>38</v>
      </c>
      <c r="C1359" s="2" t="b">
        <v>1</v>
      </c>
      <c r="D1359" s="2">
        <v>330</v>
      </c>
      <c r="E1359" s="4" t="s">
        <v>3231</v>
      </c>
      <c r="F1359" s="5">
        <v>79</v>
      </c>
      <c r="G1359" s="5" t="s">
        <v>874</v>
      </c>
    </row>
    <row r="1360" spans="1:7" ht="57.6" x14ac:dyDescent="0.3">
      <c r="A1360" s="2" t="s">
        <v>3232</v>
      </c>
      <c r="B1360" s="2" t="s">
        <v>57</v>
      </c>
      <c r="C1360" s="2" t="b">
        <v>0</v>
      </c>
      <c r="D1360" s="2">
        <v>614</v>
      </c>
      <c r="E1360" s="4" t="s">
        <v>3233</v>
      </c>
      <c r="F1360" s="5">
        <v>89</v>
      </c>
      <c r="G1360" s="5" t="s">
        <v>3234</v>
      </c>
    </row>
    <row r="1361" spans="1:7" ht="345.6" x14ac:dyDescent="0.3">
      <c r="A1361" s="2" t="s">
        <v>3235</v>
      </c>
      <c r="B1361" s="2" t="s">
        <v>25</v>
      </c>
      <c r="C1361" s="2" t="b">
        <v>1</v>
      </c>
      <c r="D1361" s="2">
        <v>78</v>
      </c>
      <c r="E1361" s="4" t="s">
        <v>3236</v>
      </c>
      <c r="F1361" s="5">
        <v>602</v>
      </c>
      <c r="G1361" s="5" t="s">
        <v>2297</v>
      </c>
    </row>
    <row r="1362" spans="1:7" ht="201.6" x14ac:dyDescent="0.3">
      <c r="A1362" s="2" t="s">
        <v>3237</v>
      </c>
      <c r="B1362" s="2" t="s">
        <v>25</v>
      </c>
      <c r="C1362" s="2" t="b">
        <v>1</v>
      </c>
      <c r="D1362" s="2">
        <v>78</v>
      </c>
      <c r="E1362" s="4" t="s">
        <v>3238</v>
      </c>
      <c r="F1362" s="5">
        <v>89</v>
      </c>
      <c r="G1362" s="5" t="s">
        <v>133</v>
      </c>
    </row>
    <row r="1363" spans="1:7" ht="316.8" x14ac:dyDescent="0.3">
      <c r="A1363" s="2" t="s">
        <v>3239</v>
      </c>
      <c r="B1363" s="2" t="s">
        <v>25</v>
      </c>
      <c r="C1363" s="2" t="b">
        <v>1</v>
      </c>
      <c r="D1363" s="2">
        <v>78</v>
      </c>
      <c r="E1363" s="4" t="s">
        <v>3240</v>
      </c>
      <c r="F1363" s="5">
        <v>643</v>
      </c>
      <c r="G1363" s="5" t="s">
        <v>248</v>
      </c>
    </row>
    <row r="1364" spans="1:7" ht="172.8" x14ac:dyDescent="0.3">
      <c r="A1364" s="2" t="s">
        <v>3241</v>
      </c>
      <c r="B1364" s="2" t="s">
        <v>25</v>
      </c>
      <c r="C1364" s="2" t="b">
        <v>1</v>
      </c>
      <c r="D1364" s="2">
        <v>78</v>
      </c>
      <c r="E1364" s="4" t="s">
        <v>3242</v>
      </c>
      <c r="F1364" s="5">
        <v>89</v>
      </c>
      <c r="G1364" s="5" t="s">
        <v>13</v>
      </c>
    </row>
    <row r="1365" spans="1:7" ht="409.6" x14ac:dyDescent="0.3">
      <c r="A1365" s="2" t="s">
        <v>3243</v>
      </c>
      <c r="B1365" s="2" t="s">
        <v>25</v>
      </c>
      <c r="C1365" s="2" t="b">
        <v>0</v>
      </c>
      <c r="D1365" s="2">
        <v>78</v>
      </c>
      <c r="E1365" s="4" t="s">
        <v>3244</v>
      </c>
      <c r="F1365" s="5">
        <v>79</v>
      </c>
      <c r="G1365" s="5" t="s">
        <v>23</v>
      </c>
    </row>
    <row r="1366" spans="1:7" ht="331.2" x14ac:dyDescent="0.3">
      <c r="A1366" s="2" t="s">
        <v>3245</v>
      </c>
      <c r="B1366" s="2" t="s">
        <v>25</v>
      </c>
      <c r="C1366" s="2" t="b">
        <v>0</v>
      </c>
      <c r="D1366" s="2">
        <v>78</v>
      </c>
      <c r="E1366" s="4" t="s">
        <v>3246</v>
      </c>
      <c r="F1366" s="5">
        <v>89</v>
      </c>
      <c r="G1366" s="5" t="s">
        <v>3247</v>
      </c>
    </row>
    <row r="1367" spans="1:7" ht="273.60000000000002" x14ac:dyDescent="0.3">
      <c r="A1367" s="2" t="s">
        <v>3248</v>
      </c>
      <c r="B1367" s="2" t="s">
        <v>38</v>
      </c>
      <c r="C1367" s="2" t="b">
        <v>0</v>
      </c>
      <c r="D1367" s="2">
        <v>330</v>
      </c>
      <c r="E1367" s="4" t="s">
        <v>3249</v>
      </c>
      <c r="F1367" s="5">
        <v>89</v>
      </c>
      <c r="G1367" s="5" t="s">
        <v>1975</v>
      </c>
    </row>
    <row r="1368" spans="1:7" ht="115.2" x14ac:dyDescent="0.3">
      <c r="A1368" s="2" t="s">
        <v>3250</v>
      </c>
      <c r="B1368" s="2" t="s">
        <v>38</v>
      </c>
      <c r="C1368" s="2" t="b">
        <v>0</v>
      </c>
      <c r="D1368" s="2">
        <v>330</v>
      </c>
      <c r="E1368" s="4" t="s">
        <v>3251</v>
      </c>
      <c r="F1368" s="5">
        <v>209</v>
      </c>
      <c r="G1368" s="5" t="s">
        <v>13</v>
      </c>
    </row>
    <row r="1369" spans="1:7" ht="259.2" x14ac:dyDescent="0.3">
      <c r="A1369" s="2" t="s">
        <v>3252</v>
      </c>
      <c r="B1369" s="2" t="s">
        <v>38</v>
      </c>
      <c r="C1369" s="2" t="b">
        <v>0</v>
      </c>
      <c r="D1369" s="2">
        <v>330</v>
      </c>
      <c r="E1369" s="4" t="s">
        <v>3253</v>
      </c>
      <c r="F1369" s="5">
        <v>80</v>
      </c>
      <c r="G1369" s="5" t="s">
        <v>13</v>
      </c>
    </row>
    <row r="1370" spans="1:7" ht="316.8" x14ac:dyDescent="0.3">
      <c r="A1370" s="2" t="s">
        <v>3254</v>
      </c>
      <c r="B1370" s="2" t="s">
        <v>38</v>
      </c>
      <c r="C1370" s="2" t="b">
        <v>0</v>
      </c>
      <c r="D1370" s="2">
        <v>330</v>
      </c>
      <c r="E1370" s="4" t="s">
        <v>3255</v>
      </c>
      <c r="F1370" s="5">
        <v>89</v>
      </c>
      <c r="G1370" s="5" t="s">
        <v>3256</v>
      </c>
    </row>
    <row r="1371" spans="1:7" ht="115.2" x14ac:dyDescent="0.3">
      <c r="A1371" s="2" t="s">
        <v>3257</v>
      </c>
      <c r="B1371" s="2" t="s">
        <v>38</v>
      </c>
      <c r="C1371" s="2" t="b">
        <v>0</v>
      </c>
      <c r="D1371" s="2">
        <v>330</v>
      </c>
      <c r="E1371" s="4" t="s">
        <v>3258</v>
      </c>
      <c r="F1371" s="5">
        <v>78</v>
      </c>
      <c r="G1371" s="5" t="s">
        <v>338</v>
      </c>
    </row>
    <row r="1372" spans="1:7" ht="230.4" x14ac:dyDescent="0.3">
      <c r="A1372" s="2" t="s">
        <v>3259</v>
      </c>
      <c r="B1372" s="2" t="s">
        <v>38</v>
      </c>
      <c r="C1372" s="2" t="b">
        <v>0</v>
      </c>
      <c r="D1372" s="2">
        <v>330</v>
      </c>
      <c r="E1372" s="4" t="s">
        <v>3260</v>
      </c>
      <c r="G1372" s="5" t="s">
        <v>103</v>
      </c>
    </row>
    <row r="1373" spans="1:7" ht="129.6" x14ac:dyDescent="0.3">
      <c r="A1373" s="2" t="s">
        <v>3261</v>
      </c>
      <c r="B1373" s="2" t="s">
        <v>38</v>
      </c>
      <c r="C1373" s="2" t="b">
        <v>0</v>
      </c>
      <c r="D1373" s="2">
        <v>330</v>
      </c>
      <c r="E1373" s="4" t="s">
        <v>3262</v>
      </c>
      <c r="G1373" s="5" t="s">
        <v>1999</v>
      </c>
    </row>
    <row r="1374" spans="1:7" ht="216" x14ac:dyDescent="0.3">
      <c r="A1374" s="2" t="s">
        <v>3263</v>
      </c>
      <c r="B1374" s="2" t="s">
        <v>38</v>
      </c>
      <c r="C1374" s="2" t="b">
        <v>0</v>
      </c>
      <c r="D1374" s="2">
        <v>330</v>
      </c>
      <c r="E1374" s="4" t="s">
        <v>3264</v>
      </c>
      <c r="F1374" s="5">
        <v>89</v>
      </c>
      <c r="G1374" s="5" t="s">
        <v>843</v>
      </c>
    </row>
    <row r="1375" spans="1:7" ht="100.8" x14ac:dyDescent="0.3">
      <c r="A1375" s="2" t="s">
        <v>3265</v>
      </c>
      <c r="B1375" s="2" t="s">
        <v>18</v>
      </c>
      <c r="C1375" s="2" t="b">
        <v>1</v>
      </c>
      <c r="D1375" s="2">
        <v>501</v>
      </c>
      <c r="E1375" s="4" t="s">
        <v>3266</v>
      </c>
      <c r="F1375" s="5">
        <v>601</v>
      </c>
      <c r="G1375" s="5" t="s">
        <v>3267</v>
      </c>
    </row>
    <row r="1376" spans="1:7" ht="273.60000000000002" x14ac:dyDescent="0.3">
      <c r="A1376" s="2" t="s">
        <v>3268</v>
      </c>
      <c r="B1376" s="2" t="s">
        <v>18</v>
      </c>
      <c r="C1376" s="2" t="b">
        <v>1</v>
      </c>
      <c r="D1376" s="2">
        <v>501</v>
      </c>
      <c r="E1376" s="4" t="s">
        <v>3269</v>
      </c>
      <c r="F1376" s="5">
        <v>89</v>
      </c>
    </row>
    <row r="1377" spans="1:7" ht="187.2" x14ac:dyDescent="0.3">
      <c r="A1377" s="2" t="s">
        <v>3270</v>
      </c>
      <c r="B1377" s="2" t="s">
        <v>18</v>
      </c>
      <c r="C1377" s="2" t="b">
        <v>1</v>
      </c>
      <c r="D1377" s="2">
        <v>501</v>
      </c>
      <c r="E1377" s="4" t="s">
        <v>3271</v>
      </c>
      <c r="F1377" s="5">
        <v>89</v>
      </c>
      <c r="G1377" s="5" t="s">
        <v>3272</v>
      </c>
    </row>
    <row r="1378" spans="1:7" ht="129.6" x14ac:dyDescent="0.3">
      <c r="A1378" s="2" t="s">
        <v>3273</v>
      </c>
      <c r="B1378" s="2" t="s">
        <v>18</v>
      </c>
      <c r="C1378" s="2" t="b">
        <v>0</v>
      </c>
      <c r="D1378" s="2">
        <v>501</v>
      </c>
      <c r="E1378" s="4" t="s">
        <v>3274</v>
      </c>
      <c r="F1378" s="5">
        <v>89</v>
      </c>
      <c r="G1378" s="5" t="s">
        <v>3133</v>
      </c>
    </row>
    <row r="1379" spans="1:7" ht="172.8" x14ac:dyDescent="0.3">
      <c r="A1379" s="2" t="s">
        <v>3275</v>
      </c>
      <c r="B1379" s="2" t="s">
        <v>32</v>
      </c>
      <c r="C1379" s="2" t="b">
        <v>0</v>
      </c>
      <c r="D1379" s="2">
        <v>89</v>
      </c>
      <c r="E1379" s="4" t="s">
        <v>3276</v>
      </c>
      <c r="F1379" s="5">
        <v>601</v>
      </c>
      <c r="G1379" s="5" t="s">
        <v>13</v>
      </c>
    </row>
    <row r="1380" spans="1:7" ht="216" x14ac:dyDescent="0.3">
      <c r="A1380" s="2" t="s">
        <v>3277</v>
      </c>
      <c r="B1380" s="2" t="s">
        <v>32</v>
      </c>
      <c r="C1380" s="2" t="b">
        <v>1</v>
      </c>
      <c r="D1380" s="2">
        <v>89</v>
      </c>
      <c r="E1380" s="4" t="s">
        <v>3278</v>
      </c>
      <c r="F1380" s="5">
        <v>89</v>
      </c>
      <c r="G1380" s="5" t="s">
        <v>349</v>
      </c>
    </row>
    <row r="1381" spans="1:7" ht="216" x14ac:dyDescent="0.3">
      <c r="A1381" s="2" t="s">
        <v>3279</v>
      </c>
      <c r="B1381" s="2" t="s">
        <v>32</v>
      </c>
      <c r="C1381" s="2" t="b">
        <v>0</v>
      </c>
      <c r="D1381" s="2">
        <v>89</v>
      </c>
      <c r="E1381" s="4" t="s">
        <v>3280</v>
      </c>
      <c r="F1381" s="5">
        <v>601</v>
      </c>
      <c r="G1381" s="5" t="s">
        <v>843</v>
      </c>
    </row>
    <row r="1382" spans="1:7" ht="158.4" x14ac:dyDescent="0.3">
      <c r="A1382" s="2" t="s">
        <v>3281</v>
      </c>
      <c r="B1382" s="2" t="s">
        <v>32</v>
      </c>
      <c r="C1382" s="2" t="b">
        <v>1</v>
      </c>
      <c r="D1382" s="2">
        <v>89</v>
      </c>
      <c r="E1382" s="4" t="s">
        <v>3282</v>
      </c>
      <c r="F1382" s="5">
        <v>22</v>
      </c>
      <c r="G1382" s="5" t="s">
        <v>42</v>
      </c>
    </row>
    <row r="1383" spans="1:7" ht="244.8" x14ac:dyDescent="0.3">
      <c r="A1383" s="2" t="s">
        <v>3283</v>
      </c>
      <c r="B1383" s="2" t="s">
        <v>32</v>
      </c>
      <c r="C1383" s="2" t="b">
        <v>1</v>
      </c>
      <c r="D1383" s="2">
        <v>89</v>
      </c>
      <c r="E1383" s="4" t="s">
        <v>3284</v>
      </c>
      <c r="F1383" s="5">
        <v>601</v>
      </c>
    </row>
    <row r="1384" spans="1:7" ht="230.4" x14ac:dyDescent="0.3">
      <c r="A1384" s="2" t="s">
        <v>3285</v>
      </c>
      <c r="B1384" s="2" t="s">
        <v>32</v>
      </c>
      <c r="C1384" s="2" t="b">
        <v>1</v>
      </c>
      <c r="D1384" s="2">
        <v>89</v>
      </c>
      <c r="E1384" s="4" t="s">
        <v>3286</v>
      </c>
      <c r="F1384" s="5">
        <v>89</v>
      </c>
      <c r="G1384" s="5" t="s">
        <v>3287</v>
      </c>
    </row>
    <row r="1385" spans="1:7" ht="288" x14ac:dyDescent="0.3">
      <c r="A1385" s="2" t="s">
        <v>3288</v>
      </c>
      <c r="B1385" s="2" t="s">
        <v>32</v>
      </c>
      <c r="C1385" s="2" t="b">
        <v>1</v>
      </c>
      <c r="D1385" s="2">
        <v>89</v>
      </c>
      <c r="E1385" s="4" t="s">
        <v>3289</v>
      </c>
      <c r="F1385" s="5">
        <v>259</v>
      </c>
      <c r="G1385" s="5" t="s">
        <v>130</v>
      </c>
    </row>
    <row r="1386" spans="1:7" ht="158.4" x14ac:dyDescent="0.3">
      <c r="A1386" s="2" t="s">
        <v>3290</v>
      </c>
      <c r="B1386" s="2" t="s">
        <v>32</v>
      </c>
      <c r="C1386" s="2" t="b">
        <v>0</v>
      </c>
      <c r="D1386" s="2">
        <v>89</v>
      </c>
      <c r="E1386" s="4" t="s">
        <v>3291</v>
      </c>
    </row>
    <row r="1387" spans="1:7" ht="172.8" x14ac:dyDescent="0.3">
      <c r="A1387" s="2" t="s">
        <v>3292</v>
      </c>
      <c r="B1387" s="2" t="s">
        <v>32</v>
      </c>
      <c r="C1387" s="2" t="b">
        <v>0</v>
      </c>
      <c r="D1387" s="2">
        <v>89</v>
      </c>
      <c r="E1387" s="4" t="s">
        <v>3293</v>
      </c>
      <c r="F1387" s="5">
        <v>89</v>
      </c>
      <c r="G1387" s="5" t="s">
        <v>3294</v>
      </c>
    </row>
    <row r="1388" spans="1:7" ht="172.8" x14ac:dyDescent="0.3">
      <c r="A1388" s="2" t="s">
        <v>3295</v>
      </c>
      <c r="B1388" s="2" t="s">
        <v>32</v>
      </c>
      <c r="C1388" s="2" t="b">
        <v>0</v>
      </c>
      <c r="D1388" s="2">
        <v>89</v>
      </c>
      <c r="E1388" s="4" t="s">
        <v>3296</v>
      </c>
    </row>
    <row r="1389" spans="1:7" ht="115.2" x14ac:dyDescent="0.3">
      <c r="A1389" s="2" t="s">
        <v>3297</v>
      </c>
      <c r="B1389" s="2" t="s">
        <v>32</v>
      </c>
      <c r="C1389" s="2" t="b">
        <v>1</v>
      </c>
      <c r="D1389" s="2">
        <v>89</v>
      </c>
      <c r="E1389" s="4" t="s">
        <v>3298</v>
      </c>
      <c r="F1389" s="5">
        <v>79</v>
      </c>
      <c r="G1389" s="6">
        <v>44105</v>
      </c>
    </row>
    <row r="1390" spans="1:7" ht="57.6" x14ac:dyDescent="0.3">
      <c r="A1390" s="2" t="s">
        <v>3299</v>
      </c>
      <c r="B1390" s="2" t="s">
        <v>32</v>
      </c>
      <c r="C1390" s="2" t="b">
        <v>0</v>
      </c>
      <c r="D1390" s="2">
        <v>89</v>
      </c>
      <c r="E1390" s="4" t="s">
        <v>3300</v>
      </c>
      <c r="F1390" s="5">
        <v>78</v>
      </c>
      <c r="G1390" s="5" t="s">
        <v>133</v>
      </c>
    </row>
    <row r="1391" spans="1:7" ht="288" x14ac:dyDescent="0.3">
      <c r="A1391" s="2" t="s">
        <v>3301</v>
      </c>
      <c r="B1391" s="2" t="s">
        <v>32</v>
      </c>
      <c r="C1391" s="2" t="b">
        <v>1</v>
      </c>
      <c r="D1391" s="2">
        <v>89</v>
      </c>
      <c r="E1391" s="4" t="s">
        <v>3302</v>
      </c>
      <c r="F1391" s="5">
        <v>89</v>
      </c>
      <c r="G1391" s="5" t="s">
        <v>294</v>
      </c>
    </row>
    <row r="1392" spans="1:7" ht="201.6" x14ac:dyDescent="0.3">
      <c r="A1392" s="2" t="s">
        <v>3303</v>
      </c>
      <c r="B1392" s="2" t="s">
        <v>32</v>
      </c>
      <c r="C1392" s="2" t="b">
        <v>1</v>
      </c>
      <c r="D1392" s="2">
        <v>89</v>
      </c>
      <c r="E1392" s="4" t="s">
        <v>3304</v>
      </c>
      <c r="F1392" s="5">
        <v>78</v>
      </c>
      <c r="G1392" s="5" t="s">
        <v>3305</v>
      </c>
    </row>
    <row r="1393" spans="1:7" ht="57.6" x14ac:dyDescent="0.3">
      <c r="A1393" s="2" t="s">
        <v>3306</v>
      </c>
      <c r="B1393" s="2" t="s">
        <v>32</v>
      </c>
      <c r="C1393" s="2" t="b">
        <v>0</v>
      </c>
      <c r="D1393" s="2">
        <v>89</v>
      </c>
      <c r="E1393" s="4" t="s">
        <v>3307</v>
      </c>
      <c r="F1393" s="5">
        <v>89</v>
      </c>
      <c r="G1393" s="5" t="s">
        <v>520</v>
      </c>
    </row>
    <row r="1394" spans="1:7" ht="201.6" x14ac:dyDescent="0.3">
      <c r="A1394" s="2" t="s">
        <v>3308</v>
      </c>
      <c r="B1394" s="2" t="s">
        <v>32</v>
      </c>
      <c r="C1394" s="2" t="b">
        <v>0</v>
      </c>
      <c r="D1394" s="2">
        <v>89</v>
      </c>
      <c r="E1394" s="4" t="s">
        <v>3309</v>
      </c>
      <c r="F1394" s="5">
        <v>89</v>
      </c>
      <c r="G1394" s="5" t="s">
        <v>991</v>
      </c>
    </row>
    <row r="1395" spans="1:7" ht="115.2" x14ac:dyDescent="0.3">
      <c r="A1395" s="2" t="s">
        <v>3310</v>
      </c>
      <c r="B1395" s="2" t="s">
        <v>32</v>
      </c>
      <c r="C1395" s="2" t="b">
        <v>1</v>
      </c>
      <c r="D1395" s="2">
        <v>89</v>
      </c>
      <c r="E1395" s="4" t="s">
        <v>3311</v>
      </c>
      <c r="F1395" s="5">
        <v>601</v>
      </c>
      <c r="G1395" s="5" t="s">
        <v>3312</v>
      </c>
    </row>
    <row r="1396" spans="1:7" ht="302.39999999999998" x14ac:dyDescent="0.3">
      <c r="A1396" s="2" t="s">
        <v>3313</v>
      </c>
      <c r="B1396" s="2" t="s">
        <v>32</v>
      </c>
      <c r="C1396" s="2" t="b">
        <v>1</v>
      </c>
      <c r="D1396" s="2">
        <v>89</v>
      </c>
      <c r="E1396" s="4" t="s">
        <v>3314</v>
      </c>
      <c r="F1396" s="5">
        <v>89</v>
      </c>
      <c r="G1396" s="5" t="s">
        <v>91</v>
      </c>
    </row>
    <row r="1397" spans="1:7" ht="57.6" x14ac:dyDescent="0.3">
      <c r="A1397" s="2" t="s">
        <v>3315</v>
      </c>
      <c r="B1397" s="2" t="s">
        <v>32</v>
      </c>
      <c r="C1397" s="2" t="b">
        <v>1</v>
      </c>
      <c r="D1397" s="2">
        <v>89</v>
      </c>
      <c r="E1397" s="4" t="s">
        <v>3316</v>
      </c>
      <c r="F1397" s="5">
        <v>209</v>
      </c>
      <c r="G1397" s="5" t="s">
        <v>1100</v>
      </c>
    </row>
    <row r="1398" spans="1:7" ht="86.4" x14ac:dyDescent="0.3">
      <c r="A1398" s="2" t="s">
        <v>3317</v>
      </c>
      <c r="B1398" s="2" t="s">
        <v>318</v>
      </c>
      <c r="C1398" s="2" t="b">
        <v>0</v>
      </c>
      <c r="D1398" s="2">
        <v>643</v>
      </c>
      <c r="E1398" s="4" t="s">
        <v>3318</v>
      </c>
      <c r="F1398" s="5">
        <v>113</v>
      </c>
      <c r="G1398" s="5" t="s">
        <v>136</v>
      </c>
    </row>
    <row r="1399" spans="1:7" ht="129.6" x14ac:dyDescent="0.3">
      <c r="A1399" s="2" t="s">
        <v>3319</v>
      </c>
      <c r="B1399" s="2" t="s">
        <v>21</v>
      </c>
      <c r="C1399" s="2" t="b">
        <v>1</v>
      </c>
      <c r="D1399" s="2">
        <v>327</v>
      </c>
      <c r="E1399" s="4" t="s">
        <v>3320</v>
      </c>
    </row>
    <row r="1400" spans="1:7" ht="288" x14ac:dyDescent="0.3">
      <c r="A1400" s="2" t="s">
        <v>3321</v>
      </c>
      <c r="B1400" s="2" t="s">
        <v>21</v>
      </c>
      <c r="C1400" s="2" t="b">
        <v>0</v>
      </c>
      <c r="D1400" s="2">
        <v>327</v>
      </c>
      <c r="E1400" s="4" t="s">
        <v>3322</v>
      </c>
      <c r="F1400" s="5">
        <v>89</v>
      </c>
      <c r="G1400" s="5" t="s">
        <v>162</v>
      </c>
    </row>
    <row r="1401" spans="1:7" ht="72" x14ac:dyDescent="0.3">
      <c r="A1401" s="2" t="s">
        <v>3323</v>
      </c>
      <c r="B1401" s="2" t="s">
        <v>21</v>
      </c>
      <c r="C1401" s="2" t="b">
        <v>0</v>
      </c>
      <c r="D1401" s="2">
        <v>327</v>
      </c>
      <c r="E1401" s="4" t="s">
        <v>3324</v>
      </c>
      <c r="F1401" s="5">
        <v>89</v>
      </c>
      <c r="G1401" s="5" t="s">
        <v>86</v>
      </c>
    </row>
    <row r="1402" spans="1:7" ht="201.6" x14ac:dyDescent="0.3">
      <c r="A1402" s="2" t="s">
        <v>3325</v>
      </c>
      <c r="B1402" s="2" t="s">
        <v>21</v>
      </c>
      <c r="C1402" s="2" t="b">
        <v>0</v>
      </c>
      <c r="D1402" s="2">
        <v>327</v>
      </c>
      <c r="E1402" s="4" t="s">
        <v>3326</v>
      </c>
      <c r="F1402" s="5">
        <v>89</v>
      </c>
      <c r="G1402" s="5" t="s">
        <v>13</v>
      </c>
    </row>
    <row r="1403" spans="1:7" ht="172.8" x14ac:dyDescent="0.3">
      <c r="A1403" s="2" t="s">
        <v>3327</v>
      </c>
      <c r="B1403" s="2" t="s">
        <v>44</v>
      </c>
      <c r="C1403" s="2" t="b">
        <v>0</v>
      </c>
      <c r="D1403" s="2">
        <v>90</v>
      </c>
      <c r="E1403" s="4" t="s">
        <v>3328</v>
      </c>
      <c r="F1403" s="5">
        <v>89</v>
      </c>
      <c r="G1403" s="5" t="s">
        <v>3329</v>
      </c>
    </row>
    <row r="1404" spans="1:7" ht="100.8" x14ac:dyDescent="0.3">
      <c r="A1404" s="2" t="s">
        <v>3330</v>
      </c>
      <c r="B1404" s="2" t="s">
        <v>8</v>
      </c>
      <c r="C1404" s="2" t="b">
        <v>1</v>
      </c>
      <c r="D1404" s="2">
        <v>22</v>
      </c>
      <c r="E1404" s="4" t="s">
        <v>3331</v>
      </c>
      <c r="F1404" s="5">
        <v>89</v>
      </c>
      <c r="G1404" s="5" t="s">
        <v>3332</v>
      </c>
    </row>
    <row r="1405" spans="1:7" ht="230.4" x14ac:dyDescent="0.3">
      <c r="A1405" s="2" t="s">
        <v>3333</v>
      </c>
      <c r="B1405" s="2" t="s">
        <v>8</v>
      </c>
      <c r="C1405" s="2" t="b">
        <v>0</v>
      </c>
      <c r="D1405" s="2">
        <v>22</v>
      </c>
      <c r="E1405" s="4" t="s">
        <v>3334</v>
      </c>
      <c r="F1405" s="5">
        <v>79</v>
      </c>
      <c r="G1405" s="5" t="s">
        <v>3335</v>
      </c>
    </row>
    <row r="1406" spans="1:7" ht="259.2" x14ac:dyDescent="0.3">
      <c r="A1406" s="2" t="s">
        <v>3336</v>
      </c>
      <c r="B1406" s="2" t="s">
        <v>8</v>
      </c>
      <c r="C1406" s="2" t="b">
        <v>1</v>
      </c>
      <c r="D1406" s="2">
        <v>22</v>
      </c>
      <c r="E1406" s="4" t="s">
        <v>3337</v>
      </c>
      <c r="F1406" s="5">
        <v>89</v>
      </c>
      <c r="G1406" s="5" t="s">
        <v>10</v>
      </c>
    </row>
    <row r="1407" spans="1:7" ht="72" x14ac:dyDescent="0.3">
      <c r="A1407" s="2" t="s">
        <v>3338</v>
      </c>
      <c r="B1407" s="2" t="s">
        <v>8</v>
      </c>
      <c r="C1407" s="2" t="b">
        <v>0</v>
      </c>
      <c r="D1407" s="2">
        <v>22</v>
      </c>
      <c r="E1407" s="4" t="s">
        <v>3339</v>
      </c>
      <c r="F1407" s="5">
        <v>89</v>
      </c>
      <c r="G1407" s="5" t="s">
        <v>3340</v>
      </c>
    </row>
    <row r="1408" spans="1:7" ht="72" x14ac:dyDescent="0.3">
      <c r="A1408" s="2" t="s">
        <v>3341</v>
      </c>
      <c r="B1408" s="2" t="s">
        <v>8</v>
      </c>
      <c r="C1408" s="2" t="b">
        <v>0</v>
      </c>
      <c r="D1408" s="2">
        <v>22</v>
      </c>
      <c r="E1408" s="4" t="s">
        <v>3342</v>
      </c>
      <c r="F1408" s="5">
        <v>113</v>
      </c>
      <c r="G1408" s="5" t="s">
        <v>3343</v>
      </c>
    </row>
    <row r="1409" spans="1:7" ht="403.2" x14ac:dyDescent="0.3">
      <c r="A1409" s="2" t="s">
        <v>3344</v>
      </c>
      <c r="B1409" s="2" t="s">
        <v>8</v>
      </c>
      <c r="C1409" s="2" t="b">
        <v>1</v>
      </c>
      <c r="D1409" s="2">
        <v>22</v>
      </c>
      <c r="E1409" s="4" t="s">
        <v>3345</v>
      </c>
      <c r="F1409" s="5">
        <v>15</v>
      </c>
      <c r="G1409" s="5" t="s">
        <v>13</v>
      </c>
    </row>
    <row r="1410" spans="1:7" ht="273.60000000000002" x14ac:dyDescent="0.3">
      <c r="A1410" s="2" t="s">
        <v>3346</v>
      </c>
      <c r="B1410" s="2" t="s">
        <v>8</v>
      </c>
      <c r="C1410" s="2" t="b">
        <v>0</v>
      </c>
      <c r="D1410" s="2">
        <v>22</v>
      </c>
      <c r="E1410" s="4" t="s">
        <v>3347</v>
      </c>
      <c r="F1410" s="5">
        <v>113</v>
      </c>
      <c r="G1410" s="5" t="s">
        <v>505</v>
      </c>
    </row>
    <row r="1411" spans="1:7" ht="302.39999999999998" x14ac:dyDescent="0.3">
      <c r="A1411" s="2" t="s">
        <v>3348</v>
      </c>
      <c r="B1411" s="2" t="s">
        <v>15</v>
      </c>
      <c r="C1411" s="2" t="b">
        <v>0</v>
      </c>
      <c r="D1411" s="2">
        <v>328</v>
      </c>
      <c r="E1411" s="4" t="s">
        <v>3349</v>
      </c>
      <c r="F1411" s="5">
        <v>113</v>
      </c>
      <c r="G1411" s="5" t="s">
        <v>50</v>
      </c>
    </row>
    <row r="1412" spans="1:7" ht="86.4" x14ac:dyDescent="0.3">
      <c r="A1412" s="2" t="s">
        <v>3350</v>
      </c>
      <c r="B1412" s="2" t="s">
        <v>15</v>
      </c>
      <c r="C1412" s="2" t="b">
        <v>1</v>
      </c>
      <c r="D1412" s="2">
        <v>328</v>
      </c>
      <c r="E1412" s="4" t="s">
        <v>3351</v>
      </c>
      <c r="F1412" s="5">
        <v>89</v>
      </c>
      <c r="G1412" s="5" t="s">
        <v>535</v>
      </c>
    </row>
    <row r="1413" spans="1:7" ht="172.8" x14ac:dyDescent="0.3">
      <c r="A1413" s="2" t="s">
        <v>3352</v>
      </c>
      <c r="B1413" s="2" t="s">
        <v>15</v>
      </c>
      <c r="C1413" s="2" t="b">
        <v>0</v>
      </c>
      <c r="D1413" s="2">
        <v>328</v>
      </c>
      <c r="E1413" s="4" t="s">
        <v>3353</v>
      </c>
      <c r="F1413" s="5">
        <v>89</v>
      </c>
      <c r="G1413" s="5" t="s">
        <v>13</v>
      </c>
    </row>
    <row r="1414" spans="1:7" ht="144" x14ac:dyDescent="0.3">
      <c r="A1414" s="2" t="s">
        <v>3354</v>
      </c>
      <c r="B1414" s="2" t="s">
        <v>15</v>
      </c>
      <c r="C1414" s="2" t="b">
        <v>0</v>
      </c>
      <c r="D1414" s="2">
        <v>328</v>
      </c>
      <c r="E1414" s="4" t="s">
        <v>3355</v>
      </c>
      <c r="F1414" s="5">
        <v>89</v>
      </c>
      <c r="G1414" s="5" t="s">
        <v>3356</v>
      </c>
    </row>
    <row r="1415" spans="1:7" ht="86.4" x14ac:dyDescent="0.3">
      <c r="A1415" s="2" t="s">
        <v>3357</v>
      </c>
      <c r="B1415" s="2" t="s">
        <v>15</v>
      </c>
      <c r="C1415" s="2" t="b">
        <v>1</v>
      </c>
      <c r="D1415" s="2">
        <v>328</v>
      </c>
      <c r="E1415" s="4" t="s">
        <v>3358</v>
      </c>
      <c r="F1415" s="5">
        <v>601</v>
      </c>
      <c r="G1415" s="7" t="s">
        <v>3359</v>
      </c>
    </row>
    <row r="1416" spans="1:7" ht="72" x14ac:dyDescent="0.3">
      <c r="A1416" s="2" t="s">
        <v>3360</v>
      </c>
      <c r="B1416" s="2" t="s">
        <v>15</v>
      </c>
      <c r="C1416" s="2" t="b">
        <v>1</v>
      </c>
      <c r="D1416" s="2">
        <v>328</v>
      </c>
      <c r="E1416" s="4" t="s">
        <v>3361</v>
      </c>
      <c r="F1416" s="5">
        <v>78</v>
      </c>
      <c r="G1416" s="5" t="s">
        <v>582</v>
      </c>
    </row>
    <row r="1417" spans="1:7" ht="201.6" x14ac:dyDescent="0.3">
      <c r="A1417" s="2" t="s">
        <v>3362</v>
      </c>
      <c r="B1417" s="2" t="s">
        <v>15</v>
      </c>
      <c r="C1417" s="2" t="b">
        <v>1</v>
      </c>
      <c r="D1417" s="2">
        <v>328</v>
      </c>
      <c r="E1417" s="4" t="s">
        <v>3363</v>
      </c>
      <c r="F1417" s="5">
        <v>611</v>
      </c>
      <c r="G1417" s="5" t="s">
        <v>133</v>
      </c>
    </row>
    <row r="1418" spans="1:7" ht="86.4" hidden="1" x14ac:dyDescent="0.3">
      <c r="A1418" s="2" t="s">
        <v>3364</v>
      </c>
      <c r="B1418" s="2" t="s">
        <v>48</v>
      </c>
      <c r="C1418" s="2" t="b">
        <v>1</v>
      </c>
      <c r="D1418" s="2">
        <v>79</v>
      </c>
      <c r="E1418" s="4" t="s">
        <v>3365</v>
      </c>
      <c r="F1418" s="5">
        <v>89</v>
      </c>
      <c r="G1418" s="5" t="s">
        <v>3366</v>
      </c>
    </row>
    <row r="1419" spans="1:7" ht="72" hidden="1" x14ac:dyDescent="0.3">
      <c r="A1419" s="2" t="s">
        <v>3367</v>
      </c>
      <c r="B1419" s="2" t="s">
        <v>48</v>
      </c>
      <c r="C1419" s="2" t="b">
        <v>1</v>
      </c>
      <c r="D1419" s="2">
        <v>79</v>
      </c>
      <c r="E1419" s="4" t="s">
        <v>3368</v>
      </c>
      <c r="F1419" s="5">
        <v>601</v>
      </c>
      <c r="G1419" s="5" t="s">
        <v>50</v>
      </c>
    </row>
    <row r="1420" spans="1:7" ht="158.4" hidden="1" x14ac:dyDescent="0.3">
      <c r="A1420" s="2" t="s">
        <v>3369</v>
      </c>
      <c r="B1420" s="2" t="s">
        <v>48</v>
      </c>
      <c r="C1420" s="2" t="b">
        <v>0</v>
      </c>
      <c r="D1420" s="2">
        <v>79</v>
      </c>
      <c r="E1420" s="4" t="s">
        <v>3370</v>
      </c>
      <c r="F1420" s="5">
        <v>89</v>
      </c>
      <c r="G1420" s="5" t="s">
        <v>1999</v>
      </c>
    </row>
    <row r="1421" spans="1:7" ht="72" hidden="1" x14ac:dyDescent="0.3">
      <c r="A1421" s="2" t="s">
        <v>3371</v>
      </c>
      <c r="B1421" s="2" t="s">
        <v>48</v>
      </c>
      <c r="C1421" s="2" t="b">
        <v>0</v>
      </c>
      <c r="D1421" s="2">
        <v>79</v>
      </c>
      <c r="E1421" s="4" t="s">
        <v>3372</v>
      </c>
      <c r="F1421" s="5">
        <v>89</v>
      </c>
      <c r="G1421" s="5" t="s">
        <v>465</v>
      </c>
    </row>
    <row r="1422" spans="1:7" ht="72" hidden="1" x14ac:dyDescent="0.3">
      <c r="A1422" s="2" t="s">
        <v>3373</v>
      </c>
      <c r="B1422" s="2" t="s">
        <v>48</v>
      </c>
      <c r="C1422" s="2" t="b">
        <v>0</v>
      </c>
      <c r="D1422" s="2">
        <v>79</v>
      </c>
      <c r="E1422" s="4" t="s">
        <v>3374</v>
      </c>
      <c r="F1422" s="5">
        <v>601</v>
      </c>
      <c r="G1422" s="5" t="s">
        <v>3375</v>
      </c>
    </row>
    <row r="1423" spans="1:7" ht="172.8" hidden="1" x14ac:dyDescent="0.3">
      <c r="A1423" s="2" t="s">
        <v>3376</v>
      </c>
      <c r="B1423" s="2" t="s">
        <v>48</v>
      </c>
      <c r="C1423" s="2" t="b">
        <v>0</v>
      </c>
      <c r="D1423" s="2">
        <v>79</v>
      </c>
      <c r="E1423" s="4" t="s">
        <v>3377</v>
      </c>
      <c r="F1423" s="5">
        <v>89</v>
      </c>
      <c r="G1423" s="5" t="s">
        <v>133</v>
      </c>
    </row>
    <row r="1424" spans="1:7" ht="115.2" hidden="1" x14ac:dyDescent="0.3">
      <c r="A1424" s="2" t="s">
        <v>3378</v>
      </c>
      <c r="B1424" s="2" t="s">
        <v>48</v>
      </c>
      <c r="C1424" s="2" t="b">
        <v>1</v>
      </c>
      <c r="D1424" s="2">
        <v>79</v>
      </c>
      <c r="E1424" s="4" t="s">
        <v>3379</v>
      </c>
      <c r="F1424" s="5">
        <v>79</v>
      </c>
      <c r="G1424" s="5" t="s">
        <v>13</v>
      </c>
    </row>
    <row r="1425" spans="1:7" ht="115.2" hidden="1" x14ac:dyDescent="0.3">
      <c r="A1425" s="2" t="s">
        <v>3380</v>
      </c>
      <c r="B1425" s="2" t="s">
        <v>48</v>
      </c>
      <c r="C1425" s="2" t="b">
        <v>1</v>
      </c>
      <c r="D1425" s="2">
        <v>79</v>
      </c>
      <c r="E1425" s="4" t="s">
        <v>3381</v>
      </c>
      <c r="F1425" s="5">
        <v>89</v>
      </c>
      <c r="G1425" s="5" t="s">
        <v>3382</v>
      </c>
    </row>
    <row r="1426" spans="1:7" ht="244.8" hidden="1" x14ac:dyDescent="0.3">
      <c r="A1426" s="2" t="s">
        <v>3383</v>
      </c>
      <c r="B1426" s="2" t="s">
        <v>48</v>
      </c>
      <c r="C1426" s="2" t="b">
        <v>0</v>
      </c>
      <c r="D1426" s="2">
        <v>79</v>
      </c>
      <c r="E1426" s="4" t="s">
        <v>3384</v>
      </c>
      <c r="F1426" s="5">
        <v>798</v>
      </c>
      <c r="G1426" s="5" t="s">
        <v>1928</v>
      </c>
    </row>
    <row r="1427" spans="1:7" ht="316.8" hidden="1" x14ac:dyDescent="0.3">
      <c r="A1427" s="2" t="s">
        <v>3385</v>
      </c>
      <c r="B1427" s="2" t="s">
        <v>48</v>
      </c>
      <c r="C1427" s="2" t="b">
        <v>1</v>
      </c>
      <c r="D1427" s="2">
        <v>79</v>
      </c>
      <c r="E1427" s="4" t="s">
        <v>3386</v>
      </c>
      <c r="F1427" s="5">
        <v>89</v>
      </c>
      <c r="G1427" s="5" t="s">
        <v>596</v>
      </c>
    </row>
    <row r="1428" spans="1:7" ht="345.6" hidden="1" x14ac:dyDescent="0.3">
      <c r="A1428" s="2" t="s">
        <v>3387</v>
      </c>
      <c r="B1428" s="2" t="s">
        <v>48</v>
      </c>
      <c r="C1428" s="2" t="b">
        <v>1</v>
      </c>
      <c r="D1428" s="2">
        <v>79</v>
      </c>
      <c r="E1428" s="4" t="s">
        <v>3388</v>
      </c>
      <c r="F1428" s="5">
        <v>22</v>
      </c>
      <c r="G1428" s="5" t="s">
        <v>13</v>
      </c>
    </row>
    <row r="1429" spans="1:7" ht="144" hidden="1" x14ac:dyDescent="0.3">
      <c r="A1429" s="2" t="s">
        <v>3389</v>
      </c>
      <c r="B1429" s="2" t="s">
        <v>48</v>
      </c>
      <c r="C1429" s="2" t="b">
        <v>1</v>
      </c>
      <c r="D1429" s="2">
        <v>79</v>
      </c>
      <c r="E1429" s="4" t="s">
        <v>3390</v>
      </c>
      <c r="F1429" s="5">
        <v>79</v>
      </c>
      <c r="G1429" s="5" t="s">
        <v>3391</v>
      </c>
    </row>
    <row r="1430" spans="1:7" ht="201.6" hidden="1" x14ac:dyDescent="0.3">
      <c r="A1430" s="2" t="s">
        <v>3392</v>
      </c>
      <c r="B1430" s="2" t="s">
        <v>48</v>
      </c>
      <c r="C1430" s="2" t="b">
        <v>1</v>
      </c>
      <c r="D1430" s="2">
        <v>79</v>
      </c>
      <c r="E1430" s="4" t="s">
        <v>3393</v>
      </c>
      <c r="F1430" s="5">
        <v>89</v>
      </c>
      <c r="G1430" s="5" t="s">
        <v>3394</v>
      </c>
    </row>
    <row r="1431" spans="1:7" ht="230.4" x14ac:dyDescent="0.3">
      <c r="A1431" s="2" t="s">
        <v>3395</v>
      </c>
      <c r="B1431" s="2" t="s">
        <v>25</v>
      </c>
      <c r="C1431" s="2" t="b">
        <v>1</v>
      </c>
      <c r="D1431" s="2">
        <v>78</v>
      </c>
      <c r="E1431" s="4" t="s">
        <v>3396</v>
      </c>
      <c r="F1431" s="5">
        <v>89</v>
      </c>
      <c r="G1431" s="5" t="s">
        <v>13</v>
      </c>
    </row>
    <row r="1432" spans="1:7" ht="57.6" x14ac:dyDescent="0.3">
      <c r="A1432" s="2" t="s">
        <v>3397</v>
      </c>
      <c r="B1432" s="2" t="s">
        <v>38</v>
      </c>
      <c r="C1432" s="2" t="b">
        <v>1</v>
      </c>
      <c r="D1432" s="2">
        <v>330</v>
      </c>
      <c r="E1432" s="4" t="s">
        <v>3398</v>
      </c>
      <c r="F1432" s="5">
        <v>89</v>
      </c>
      <c r="G1432" s="5" t="s">
        <v>50</v>
      </c>
    </row>
    <row r="1433" spans="1:7" ht="187.2" x14ac:dyDescent="0.3">
      <c r="A1433" s="2" t="s">
        <v>3399</v>
      </c>
      <c r="B1433" s="2" t="s">
        <v>38</v>
      </c>
      <c r="C1433" s="2" t="b">
        <v>1</v>
      </c>
      <c r="D1433" s="2">
        <v>330</v>
      </c>
      <c r="E1433" s="4" t="s">
        <v>3400</v>
      </c>
      <c r="F1433" s="5">
        <v>209</v>
      </c>
      <c r="G1433" s="5" t="s">
        <v>13</v>
      </c>
    </row>
    <row r="1434" spans="1:7" ht="230.4" x14ac:dyDescent="0.3">
      <c r="A1434" s="2" t="s">
        <v>3401</v>
      </c>
      <c r="B1434" s="2" t="s">
        <v>38</v>
      </c>
      <c r="C1434" s="2" t="b">
        <v>1</v>
      </c>
      <c r="D1434" s="2">
        <v>330</v>
      </c>
      <c r="E1434" s="4" t="s">
        <v>3402</v>
      </c>
      <c r="F1434" s="5">
        <v>89</v>
      </c>
    </row>
    <row r="1435" spans="1:7" ht="72" x14ac:dyDescent="0.3">
      <c r="A1435" s="2" t="s">
        <v>3403</v>
      </c>
      <c r="B1435" s="2" t="s">
        <v>38</v>
      </c>
      <c r="C1435" s="2" t="b">
        <v>1</v>
      </c>
      <c r="D1435" s="2">
        <v>330</v>
      </c>
      <c r="E1435" s="4" t="s">
        <v>3404</v>
      </c>
      <c r="F1435" s="5">
        <v>79</v>
      </c>
      <c r="G1435" s="5" t="s">
        <v>294</v>
      </c>
    </row>
    <row r="1436" spans="1:7" ht="100.8" x14ac:dyDescent="0.3">
      <c r="A1436" s="2" t="s">
        <v>3405</v>
      </c>
      <c r="B1436" s="2" t="s">
        <v>38</v>
      </c>
      <c r="C1436" s="2" t="b">
        <v>1</v>
      </c>
      <c r="D1436" s="2">
        <v>330</v>
      </c>
      <c r="E1436" s="4" t="s">
        <v>3406</v>
      </c>
      <c r="F1436" s="5">
        <v>601</v>
      </c>
      <c r="G1436" s="5" t="s">
        <v>248</v>
      </c>
    </row>
    <row r="1437" spans="1:7" ht="86.4" x14ac:dyDescent="0.3">
      <c r="A1437" s="2" t="s">
        <v>3407</v>
      </c>
      <c r="B1437" s="2" t="s">
        <v>57</v>
      </c>
      <c r="C1437" s="2" t="b">
        <v>0</v>
      </c>
      <c r="D1437" s="2">
        <v>614</v>
      </c>
      <c r="E1437" s="4" t="s">
        <v>3408</v>
      </c>
      <c r="F1437" s="5">
        <v>89</v>
      </c>
      <c r="G1437" s="5" t="s">
        <v>3409</v>
      </c>
    </row>
    <row r="1438" spans="1:7" ht="259.2" hidden="1" x14ac:dyDescent="0.3">
      <c r="A1438" s="2" t="s">
        <v>3410</v>
      </c>
      <c r="B1438" s="2" t="s">
        <v>48</v>
      </c>
      <c r="C1438" s="2" t="b">
        <v>1</v>
      </c>
      <c r="D1438" s="2">
        <v>79</v>
      </c>
      <c r="E1438" s="4" t="s">
        <v>3411</v>
      </c>
      <c r="F1438" s="5" t="s">
        <v>2649</v>
      </c>
      <c r="G1438" s="5" t="s">
        <v>1051</v>
      </c>
    </row>
    <row r="1439" spans="1:7" ht="288" hidden="1" x14ac:dyDescent="0.3">
      <c r="A1439" s="2" t="s">
        <v>3412</v>
      </c>
      <c r="B1439" s="2" t="s">
        <v>48</v>
      </c>
      <c r="C1439" s="2" t="b">
        <v>1</v>
      </c>
      <c r="D1439" s="2">
        <v>79</v>
      </c>
      <c r="E1439" s="4" t="s">
        <v>3413</v>
      </c>
      <c r="F1439" s="5">
        <v>89</v>
      </c>
    </row>
    <row r="1440" spans="1:7" ht="216" hidden="1" x14ac:dyDescent="0.3">
      <c r="A1440" s="2" t="s">
        <v>3414</v>
      </c>
      <c r="B1440" s="2" t="s">
        <v>48</v>
      </c>
      <c r="C1440" s="2" t="b">
        <v>0</v>
      </c>
      <c r="D1440" s="2">
        <v>79</v>
      </c>
      <c r="E1440" s="4" t="s">
        <v>3415</v>
      </c>
      <c r="F1440" s="5">
        <v>89</v>
      </c>
      <c r="G1440" s="5" t="s">
        <v>133</v>
      </c>
    </row>
    <row r="1441" spans="1:7" ht="187.2" x14ac:dyDescent="0.3">
      <c r="A1441" s="2" t="s">
        <v>3416</v>
      </c>
      <c r="B1441" s="2" t="s">
        <v>25</v>
      </c>
      <c r="C1441" s="2" t="b">
        <v>0</v>
      </c>
      <c r="D1441" s="2">
        <v>78</v>
      </c>
      <c r="E1441" s="4" t="s">
        <v>3417</v>
      </c>
      <c r="F1441" s="5">
        <v>89</v>
      </c>
      <c r="G1441" s="5" t="s">
        <v>65</v>
      </c>
    </row>
    <row r="1442" spans="1:7" ht="288" x14ac:dyDescent="0.3">
      <c r="A1442" s="2" t="s">
        <v>3418</v>
      </c>
      <c r="B1442" s="2" t="s">
        <v>25</v>
      </c>
      <c r="C1442" s="2" t="b">
        <v>1</v>
      </c>
      <c r="D1442" s="2">
        <v>78</v>
      </c>
      <c r="E1442" s="4" t="s">
        <v>3419</v>
      </c>
      <c r="F1442" s="5" t="s">
        <v>356</v>
      </c>
      <c r="G1442" s="5" t="s">
        <v>227</v>
      </c>
    </row>
    <row r="1443" spans="1:7" ht="230.4" x14ac:dyDescent="0.3">
      <c r="A1443" s="2" t="s">
        <v>3420</v>
      </c>
      <c r="B1443" s="2" t="s">
        <v>25</v>
      </c>
      <c r="C1443" s="2" t="b">
        <v>1</v>
      </c>
      <c r="D1443" s="2">
        <v>78</v>
      </c>
      <c r="E1443" s="4" t="s">
        <v>3421</v>
      </c>
      <c r="F1443" s="5">
        <v>78</v>
      </c>
      <c r="G1443" s="5" t="s">
        <v>13</v>
      </c>
    </row>
    <row r="1444" spans="1:7" ht="302.39999999999998" x14ac:dyDescent="0.3">
      <c r="A1444" s="2" t="s">
        <v>3422</v>
      </c>
      <c r="B1444" s="2" t="s">
        <v>25</v>
      </c>
      <c r="C1444" s="2" t="b">
        <v>0</v>
      </c>
      <c r="D1444" s="2">
        <v>78</v>
      </c>
      <c r="E1444" s="4" t="s">
        <v>3423</v>
      </c>
      <c r="F1444" s="5">
        <v>640</v>
      </c>
      <c r="G1444" s="5" t="s">
        <v>13</v>
      </c>
    </row>
    <row r="1445" spans="1:7" ht="201.6" x14ac:dyDescent="0.3">
      <c r="A1445" s="2" t="s">
        <v>3424</v>
      </c>
      <c r="B1445" s="2" t="s">
        <v>25</v>
      </c>
      <c r="C1445" s="2" t="b">
        <v>0</v>
      </c>
      <c r="D1445" s="2">
        <v>78</v>
      </c>
      <c r="E1445" s="4" t="s">
        <v>3425</v>
      </c>
      <c r="F1445" s="5">
        <v>89</v>
      </c>
      <c r="G1445" s="5" t="s">
        <v>13</v>
      </c>
    </row>
    <row r="1446" spans="1:7" ht="72" x14ac:dyDescent="0.3">
      <c r="A1446" s="2" t="s">
        <v>3426</v>
      </c>
      <c r="B1446" s="2" t="s">
        <v>25</v>
      </c>
      <c r="C1446" s="2" t="b">
        <v>0</v>
      </c>
      <c r="D1446" s="2">
        <v>78</v>
      </c>
      <c r="E1446" s="4" t="s">
        <v>3427</v>
      </c>
      <c r="F1446" s="5">
        <v>601</v>
      </c>
      <c r="G1446" s="5" t="s">
        <v>3428</v>
      </c>
    </row>
    <row r="1447" spans="1:7" ht="115.2" x14ac:dyDescent="0.3">
      <c r="A1447" s="2" t="s">
        <v>3429</v>
      </c>
      <c r="B1447" s="2" t="s">
        <v>25</v>
      </c>
      <c r="C1447" s="2" t="b">
        <v>1</v>
      </c>
      <c r="D1447" s="2">
        <v>78</v>
      </c>
      <c r="E1447" s="4" t="s">
        <v>3430</v>
      </c>
      <c r="F1447" s="5">
        <v>78</v>
      </c>
      <c r="G1447" s="5" t="s">
        <v>130</v>
      </c>
    </row>
    <row r="1448" spans="1:7" ht="158.4" x14ac:dyDescent="0.3">
      <c r="A1448" s="2" t="s">
        <v>3431</v>
      </c>
      <c r="B1448" s="2" t="s">
        <v>38</v>
      </c>
      <c r="C1448" s="2" t="b">
        <v>0</v>
      </c>
      <c r="D1448" s="2">
        <v>330</v>
      </c>
      <c r="E1448" s="4" t="s">
        <v>3432</v>
      </c>
      <c r="F1448" s="5">
        <v>643</v>
      </c>
      <c r="G1448" s="5" t="s">
        <v>843</v>
      </c>
    </row>
    <row r="1449" spans="1:7" ht="57.6" x14ac:dyDescent="0.3">
      <c r="A1449" s="2" t="s">
        <v>3433</v>
      </c>
      <c r="B1449" s="2" t="s">
        <v>38</v>
      </c>
      <c r="C1449" s="2" t="b">
        <v>0</v>
      </c>
      <c r="D1449" s="2">
        <v>330</v>
      </c>
      <c r="E1449" s="4" t="s">
        <v>3434</v>
      </c>
      <c r="F1449" s="5">
        <v>601</v>
      </c>
      <c r="G1449" s="5" t="s">
        <v>269</v>
      </c>
    </row>
    <row r="1450" spans="1:7" ht="129.6" x14ac:dyDescent="0.3">
      <c r="A1450" s="2" t="s">
        <v>3435</v>
      </c>
      <c r="B1450" s="2" t="s">
        <v>38</v>
      </c>
      <c r="C1450" s="2" t="b">
        <v>0</v>
      </c>
      <c r="D1450" s="2">
        <v>330</v>
      </c>
      <c r="E1450" s="4" t="s">
        <v>3436</v>
      </c>
      <c r="F1450" s="5">
        <v>89</v>
      </c>
      <c r="G1450" s="5" t="s">
        <v>3437</v>
      </c>
    </row>
    <row r="1451" spans="1:7" ht="345.6" x14ac:dyDescent="0.3">
      <c r="A1451" s="2" t="s">
        <v>3438</v>
      </c>
      <c r="B1451" s="2" t="s">
        <v>38</v>
      </c>
      <c r="C1451" s="2" t="b">
        <v>0</v>
      </c>
      <c r="D1451" s="2">
        <v>330</v>
      </c>
      <c r="E1451" s="4" t="s">
        <v>3439</v>
      </c>
      <c r="F1451" s="5">
        <v>79</v>
      </c>
      <c r="G1451" s="5" t="s">
        <v>3440</v>
      </c>
    </row>
    <row r="1452" spans="1:7" ht="129.6" x14ac:dyDescent="0.3">
      <c r="A1452" s="2" t="s">
        <v>3441</v>
      </c>
      <c r="B1452" s="2" t="s">
        <v>38</v>
      </c>
      <c r="C1452" s="2" t="b">
        <v>0</v>
      </c>
      <c r="D1452" s="2">
        <v>330</v>
      </c>
      <c r="E1452" s="4" t="s">
        <v>3442</v>
      </c>
      <c r="F1452" s="5">
        <v>601</v>
      </c>
      <c r="G1452" s="5" t="s">
        <v>13</v>
      </c>
    </row>
    <row r="1453" spans="1:7" ht="273.60000000000002" x14ac:dyDescent="0.3">
      <c r="A1453" s="2" t="s">
        <v>3443</v>
      </c>
      <c r="B1453" s="2" t="s">
        <v>38</v>
      </c>
      <c r="C1453" s="2" t="b">
        <v>0</v>
      </c>
      <c r="D1453" s="2">
        <v>330</v>
      </c>
      <c r="E1453" s="4" t="s">
        <v>3444</v>
      </c>
      <c r="F1453" s="5">
        <v>79</v>
      </c>
      <c r="G1453" s="5" t="s">
        <v>204</v>
      </c>
    </row>
    <row r="1454" spans="1:7" ht="244.8" x14ac:dyDescent="0.3">
      <c r="A1454" s="2" t="s">
        <v>3445</v>
      </c>
      <c r="B1454" s="2" t="s">
        <v>38</v>
      </c>
      <c r="C1454" s="2" t="b">
        <v>0</v>
      </c>
      <c r="D1454" s="2">
        <v>330</v>
      </c>
      <c r="E1454" s="4" t="s">
        <v>3446</v>
      </c>
      <c r="F1454" s="5">
        <v>89</v>
      </c>
      <c r="G1454" s="5" t="s">
        <v>30</v>
      </c>
    </row>
    <row r="1455" spans="1:7" ht="158.4" x14ac:dyDescent="0.3">
      <c r="A1455" s="2" t="s">
        <v>3447</v>
      </c>
      <c r="B1455" s="2" t="s">
        <v>18</v>
      </c>
      <c r="C1455" s="2" t="b">
        <v>0</v>
      </c>
      <c r="D1455" s="2">
        <v>501</v>
      </c>
      <c r="E1455" s="4" t="s">
        <v>3448</v>
      </c>
      <c r="F1455" s="5">
        <v>89</v>
      </c>
      <c r="G1455" s="5" t="s">
        <v>3449</v>
      </c>
    </row>
    <row r="1456" spans="1:7" ht="230.4" x14ac:dyDescent="0.3">
      <c r="A1456" s="2" t="s">
        <v>3450</v>
      </c>
      <c r="B1456" s="2" t="s">
        <v>18</v>
      </c>
      <c r="C1456" s="2" t="b">
        <v>1</v>
      </c>
      <c r="D1456" s="2">
        <v>501</v>
      </c>
      <c r="E1456" s="4" t="s">
        <v>3451</v>
      </c>
      <c r="G1456" s="5" t="s">
        <v>1583</v>
      </c>
    </row>
    <row r="1457" spans="1:7" ht="129.6" x14ac:dyDescent="0.3">
      <c r="A1457" s="2" t="s">
        <v>3452</v>
      </c>
      <c r="B1457" s="2" t="s">
        <v>18</v>
      </c>
      <c r="C1457" s="2" t="b">
        <v>1</v>
      </c>
      <c r="D1457" s="2">
        <v>501</v>
      </c>
      <c r="E1457" s="4" t="s">
        <v>3453</v>
      </c>
      <c r="F1457" s="5" t="s">
        <v>356</v>
      </c>
      <c r="G1457" s="5" t="s">
        <v>13</v>
      </c>
    </row>
    <row r="1458" spans="1:7" ht="57.6" x14ac:dyDescent="0.3">
      <c r="A1458" s="2" t="s">
        <v>3454</v>
      </c>
      <c r="B1458" s="2" t="s">
        <v>18</v>
      </c>
      <c r="C1458" s="2" t="b">
        <v>1</v>
      </c>
      <c r="D1458" s="2">
        <v>501</v>
      </c>
      <c r="E1458" s="4" t="s">
        <v>3455</v>
      </c>
      <c r="F1458" s="5">
        <v>74</v>
      </c>
      <c r="G1458" s="5" t="s">
        <v>3456</v>
      </c>
    </row>
    <row r="1459" spans="1:7" ht="86.4" x14ac:dyDescent="0.3">
      <c r="A1459" s="2" t="s">
        <v>3457</v>
      </c>
      <c r="B1459" s="2" t="s">
        <v>18</v>
      </c>
      <c r="C1459" s="2" t="b">
        <v>1</v>
      </c>
      <c r="D1459" s="2">
        <v>501</v>
      </c>
      <c r="E1459" s="4" t="s">
        <v>3458</v>
      </c>
      <c r="F1459" s="5">
        <v>89</v>
      </c>
      <c r="G1459" s="5" t="s">
        <v>42</v>
      </c>
    </row>
    <row r="1460" spans="1:7" ht="216" x14ac:dyDescent="0.3">
      <c r="A1460" s="2" t="s">
        <v>3459</v>
      </c>
      <c r="B1460" s="2" t="s">
        <v>32</v>
      </c>
      <c r="C1460" s="2" t="b">
        <v>0</v>
      </c>
      <c r="D1460" s="2">
        <v>89</v>
      </c>
      <c r="E1460" s="4" t="s">
        <v>3460</v>
      </c>
      <c r="F1460" s="5">
        <v>89</v>
      </c>
      <c r="G1460" s="5" t="s">
        <v>3461</v>
      </c>
    </row>
    <row r="1461" spans="1:7" ht="409.6" x14ac:dyDescent="0.3">
      <c r="A1461" s="2" t="s">
        <v>3462</v>
      </c>
      <c r="B1461" s="2" t="s">
        <v>32</v>
      </c>
      <c r="C1461" s="2" t="b">
        <v>1</v>
      </c>
      <c r="D1461" s="2">
        <v>89</v>
      </c>
      <c r="E1461" s="4" t="s">
        <v>3463</v>
      </c>
      <c r="F1461" s="5">
        <v>78</v>
      </c>
      <c r="G1461" s="5" t="s">
        <v>13</v>
      </c>
    </row>
    <row r="1462" spans="1:7" ht="100.8" x14ac:dyDescent="0.3">
      <c r="A1462" s="2" t="s">
        <v>3464</v>
      </c>
      <c r="B1462" s="2" t="s">
        <v>32</v>
      </c>
      <c r="C1462" s="2" t="b">
        <v>0</v>
      </c>
      <c r="D1462" s="2">
        <v>89</v>
      </c>
      <c r="E1462" s="4" t="s">
        <v>3465</v>
      </c>
      <c r="F1462" s="5">
        <v>209</v>
      </c>
      <c r="G1462" s="5" t="s">
        <v>30</v>
      </c>
    </row>
    <row r="1463" spans="1:7" ht="288" x14ac:dyDescent="0.3">
      <c r="A1463" s="2" t="s">
        <v>3466</v>
      </c>
      <c r="B1463" s="2" t="s">
        <v>32</v>
      </c>
      <c r="C1463" s="2" t="b">
        <v>1</v>
      </c>
      <c r="D1463" s="2">
        <v>89</v>
      </c>
      <c r="E1463" s="4" t="s">
        <v>3467</v>
      </c>
      <c r="F1463" s="5">
        <v>23</v>
      </c>
      <c r="G1463" s="5" t="s">
        <v>30</v>
      </c>
    </row>
    <row r="1464" spans="1:7" ht="86.4" x14ac:dyDescent="0.3">
      <c r="A1464" s="2" t="s">
        <v>3468</v>
      </c>
      <c r="B1464" s="2" t="s">
        <v>32</v>
      </c>
      <c r="C1464" s="2" t="b">
        <v>1</v>
      </c>
      <c r="D1464" s="2">
        <v>89</v>
      </c>
      <c r="E1464" s="4" t="s">
        <v>3469</v>
      </c>
      <c r="F1464" s="5">
        <v>89</v>
      </c>
      <c r="G1464" s="5" t="s">
        <v>133</v>
      </c>
    </row>
    <row r="1465" spans="1:7" ht="144" x14ac:dyDescent="0.3">
      <c r="A1465" s="2" t="s">
        <v>3470</v>
      </c>
      <c r="B1465" s="2" t="s">
        <v>32</v>
      </c>
      <c r="C1465" s="2" t="b">
        <v>1</v>
      </c>
      <c r="D1465" s="2">
        <v>89</v>
      </c>
      <c r="E1465" s="4" t="s">
        <v>3471</v>
      </c>
      <c r="F1465" s="5">
        <v>78</v>
      </c>
      <c r="G1465" s="5" t="s">
        <v>1374</v>
      </c>
    </row>
    <row r="1466" spans="1:7" ht="216" x14ac:dyDescent="0.3">
      <c r="A1466" s="2" t="s">
        <v>3472</v>
      </c>
      <c r="B1466" s="2" t="s">
        <v>32</v>
      </c>
      <c r="C1466" s="2" t="b">
        <v>1</v>
      </c>
      <c r="D1466" s="2">
        <v>89</v>
      </c>
      <c r="E1466" s="4" t="s">
        <v>3473</v>
      </c>
      <c r="F1466" s="5">
        <v>643</v>
      </c>
      <c r="G1466" s="5" t="s">
        <v>3474</v>
      </c>
    </row>
    <row r="1467" spans="1:7" ht="230.4" x14ac:dyDescent="0.3">
      <c r="A1467" s="2" t="s">
        <v>3475</v>
      </c>
      <c r="B1467" s="2" t="s">
        <v>32</v>
      </c>
      <c r="C1467" s="2" t="b">
        <v>1</v>
      </c>
      <c r="D1467" s="2">
        <v>89</v>
      </c>
      <c r="E1467" s="4" t="s">
        <v>3476</v>
      </c>
      <c r="F1467" s="5">
        <v>89</v>
      </c>
    </row>
    <row r="1468" spans="1:7" ht="216" x14ac:dyDescent="0.3">
      <c r="A1468" s="2" t="s">
        <v>3477</v>
      </c>
      <c r="B1468" s="2" t="s">
        <v>32</v>
      </c>
      <c r="C1468" s="2" t="b">
        <v>0</v>
      </c>
      <c r="D1468" s="2">
        <v>89</v>
      </c>
      <c r="E1468" s="4" t="s">
        <v>3478</v>
      </c>
      <c r="F1468" s="5">
        <v>89</v>
      </c>
      <c r="G1468" s="5" t="s">
        <v>13</v>
      </c>
    </row>
    <row r="1469" spans="1:7" ht="244.8" x14ac:dyDescent="0.3">
      <c r="A1469" s="2" t="s">
        <v>3479</v>
      </c>
      <c r="B1469" s="2" t="s">
        <v>32</v>
      </c>
      <c r="C1469" s="2" t="b">
        <v>0</v>
      </c>
      <c r="D1469" s="2">
        <v>89</v>
      </c>
      <c r="E1469" s="4" t="s">
        <v>3480</v>
      </c>
      <c r="F1469" s="5">
        <v>89</v>
      </c>
      <c r="G1469" s="5" t="s">
        <v>712</v>
      </c>
    </row>
    <row r="1470" spans="1:7" ht="72" x14ac:dyDescent="0.3">
      <c r="A1470" s="2" t="s">
        <v>3481</v>
      </c>
      <c r="B1470" s="2" t="s">
        <v>32</v>
      </c>
      <c r="C1470" s="2" t="b">
        <v>0</v>
      </c>
      <c r="D1470" s="2">
        <v>89</v>
      </c>
      <c r="E1470" s="4" t="s">
        <v>3482</v>
      </c>
      <c r="F1470" s="5">
        <v>89</v>
      </c>
      <c r="G1470" s="5" t="s">
        <v>3483</v>
      </c>
    </row>
    <row r="1471" spans="1:7" ht="86.4" x14ac:dyDescent="0.3">
      <c r="A1471" s="2" t="s">
        <v>3484</v>
      </c>
      <c r="B1471" s="2" t="s">
        <v>32</v>
      </c>
      <c r="C1471" s="2" t="b">
        <v>1</v>
      </c>
      <c r="D1471" s="2">
        <v>89</v>
      </c>
      <c r="E1471" s="4" t="s">
        <v>3485</v>
      </c>
      <c r="F1471" s="5">
        <v>89</v>
      </c>
      <c r="G1471" s="5" t="s">
        <v>3090</v>
      </c>
    </row>
    <row r="1472" spans="1:7" ht="129.6" x14ac:dyDescent="0.3">
      <c r="A1472" s="2" t="s">
        <v>3486</v>
      </c>
      <c r="B1472" s="2" t="s">
        <v>32</v>
      </c>
      <c r="C1472" s="2" t="b">
        <v>1</v>
      </c>
      <c r="D1472" s="2">
        <v>89</v>
      </c>
      <c r="E1472" s="4" t="s">
        <v>3487</v>
      </c>
      <c r="F1472" s="5">
        <v>89</v>
      </c>
      <c r="G1472" s="5" t="s">
        <v>133</v>
      </c>
    </row>
    <row r="1473" spans="1:7" ht="345.6" x14ac:dyDescent="0.3">
      <c r="A1473" s="2" t="s">
        <v>3488</v>
      </c>
      <c r="B1473" s="2" t="s">
        <v>32</v>
      </c>
      <c r="C1473" s="2" t="b">
        <v>0</v>
      </c>
      <c r="D1473" s="2">
        <v>89</v>
      </c>
      <c r="E1473" s="4" t="s">
        <v>3489</v>
      </c>
      <c r="F1473" s="5">
        <v>321</v>
      </c>
      <c r="G1473" s="5" t="s">
        <v>13</v>
      </c>
    </row>
    <row r="1474" spans="1:7" ht="187.2" x14ac:dyDescent="0.3">
      <c r="A1474" s="2" t="s">
        <v>3490</v>
      </c>
      <c r="B1474" s="2" t="s">
        <v>32</v>
      </c>
      <c r="C1474" s="2" t="b">
        <v>1</v>
      </c>
      <c r="D1474" s="2">
        <v>89</v>
      </c>
      <c r="E1474" s="4" t="s">
        <v>3491</v>
      </c>
      <c r="F1474" s="5">
        <v>89</v>
      </c>
      <c r="G1474" s="5" t="s">
        <v>1165</v>
      </c>
    </row>
    <row r="1475" spans="1:7" ht="172.8" x14ac:dyDescent="0.3">
      <c r="A1475" s="2" t="s">
        <v>3492</v>
      </c>
      <c r="B1475" s="2" t="s">
        <v>32</v>
      </c>
      <c r="C1475" s="2" t="b">
        <v>1</v>
      </c>
      <c r="D1475" s="2">
        <v>89</v>
      </c>
      <c r="E1475" s="4" t="s">
        <v>3493</v>
      </c>
      <c r="F1475" s="5">
        <v>643</v>
      </c>
    </row>
    <row r="1476" spans="1:7" ht="302.39999999999998" x14ac:dyDescent="0.3">
      <c r="A1476" s="2" t="s">
        <v>3494</v>
      </c>
      <c r="B1476" s="2" t="s">
        <v>32</v>
      </c>
      <c r="C1476" s="2" t="b">
        <v>1</v>
      </c>
      <c r="D1476" s="2">
        <v>89</v>
      </c>
      <c r="E1476" s="4" t="s">
        <v>3495</v>
      </c>
      <c r="F1476" s="5">
        <v>89</v>
      </c>
      <c r="G1476" s="5" t="s">
        <v>325</v>
      </c>
    </row>
    <row r="1477" spans="1:7" ht="72" x14ac:dyDescent="0.3">
      <c r="A1477" s="2" t="s">
        <v>3496</v>
      </c>
      <c r="B1477" s="2" t="s">
        <v>32</v>
      </c>
      <c r="C1477" s="2" t="b">
        <v>1</v>
      </c>
      <c r="D1477" s="2">
        <v>89</v>
      </c>
      <c r="E1477" s="4" t="s">
        <v>3497</v>
      </c>
      <c r="F1477" s="5">
        <v>89</v>
      </c>
      <c r="G1477" s="5" t="s">
        <v>162</v>
      </c>
    </row>
    <row r="1478" spans="1:7" ht="72" x14ac:dyDescent="0.3">
      <c r="A1478" s="2" t="s">
        <v>3498</v>
      </c>
      <c r="B1478" s="2" t="s">
        <v>32</v>
      </c>
      <c r="C1478" s="2" t="b">
        <v>1</v>
      </c>
      <c r="D1478" s="2">
        <v>89</v>
      </c>
      <c r="E1478" s="4" t="s">
        <v>3499</v>
      </c>
      <c r="F1478" s="5">
        <v>601</v>
      </c>
      <c r="G1478" s="5" t="s">
        <v>13</v>
      </c>
    </row>
    <row r="1479" spans="1:7" ht="216" x14ac:dyDescent="0.3">
      <c r="A1479" s="2" t="s">
        <v>3500</v>
      </c>
      <c r="B1479" s="2" t="s">
        <v>318</v>
      </c>
      <c r="C1479" s="2" t="b">
        <v>1</v>
      </c>
      <c r="D1479" s="2">
        <v>643</v>
      </c>
      <c r="E1479" s="4" t="s">
        <v>3501</v>
      </c>
      <c r="F1479" s="5">
        <v>89</v>
      </c>
    </row>
    <row r="1480" spans="1:7" ht="187.2" x14ac:dyDescent="0.3">
      <c r="A1480" s="2" t="s">
        <v>3502</v>
      </c>
      <c r="B1480" s="2" t="s">
        <v>318</v>
      </c>
      <c r="C1480" s="2" t="b">
        <v>0</v>
      </c>
      <c r="D1480" s="2">
        <v>643</v>
      </c>
      <c r="E1480" s="4" t="s">
        <v>3503</v>
      </c>
      <c r="F1480" s="5">
        <v>79</v>
      </c>
      <c r="G1480" s="5" t="s">
        <v>13</v>
      </c>
    </row>
    <row r="1481" spans="1:7" ht="100.8" x14ac:dyDescent="0.3">
      <c r="A1481" s="2" t="s">
        <v>3504</v>
      </c>
      <c r="B1481" s="2" t="s">
        <v>21</v>
      </c>
      <c r="C1481" s="2" t="b">
        <v>1</v>
      </c>
      <c r="D1481" s="2">
        <v>327</v>
      </c>
      <c r="E1481" s="4" t="s">
        <v>3505</v>
      </c>
      <c r="F1481" s="5">
        <v>80</v>
      </c>
      <c r="G1481" s="5" t="s">
        <v>294</v>
      </c>
    </row>
    <row r="1482" spans="1:7" ht="216" x14ac:dyDescent="0.3">
      <c r="A1482" s="2" t="s">
        <v>3506</v>
      </c>
      <c r="B1482" s="2" t="s">
        <v>21</v>
      </c>
      <c r="C1482" s="2" t="b">
        <v>0</v>
      </c>
      <c r="D1482" s="2">
        <v>327</v>
      </c>
      <c r="E1482" s="4" t="s">
        <v>3507</v>
      </c>
      <c r="F1482" s="5">
        <v>89</v>
      </c>
      <c r="G1482" s="5" t="s">
        <v>248</v>
      </c>
    </row>
    <row r="1483" spans="1:7" ht="100.8" x14ac:dyDescent="0.3">
      <c r="A1483" s="2" t="s">
        <v>3508</v>
      </c>
      <c r="B1483" s="2" t="s">
        <v>21</v>
      </c>
      <c r="C1483" s="2" t="b">
        <v>0</v>
      </c>
      <c r="D1483" s="2">
        <v>327</v>
      </c>
      <c r="E1483" s="4" t="s">
        <v>3509</v>
      </c>
      <c r="F1483" s="5">
        <v>89</v>
      </c>
      <c r="G1483" s="5" t="s">
        <v>13</v>
      </c>
    </row>
    <row r="1484" spans="1:7" ht="288" x14ac:dyDescent="0.3">
      <c r="A1484" s="2" t="s">
        <v>3510</v>
      </c>
      <c r="B1484" s="2" t="s">
        <v>21</v>
      </c>
      <c r="C1484" s="2" t="b">
        <v>1</v>
      </c>
      <c r="D1484" s="2">
        <v>327</v>
      </c>
      <c r="E1484" s="4" t="s">
        <v>3511</v>
      </c>
      <c r="F1484" s="5">
        <v>89</v>
      </c>
      <c r="G1484" s="5" t="s">
        <v>569</v>
      </c>
    </row>
    <row r="1485" spans="1:7" ht="216" x14ac:dyDescent="0.3">
      <c r="A1485" s="2" t="s">
        <v>3512</v>
      </c>
      <c r="B1485" s="2" t="s">
        <v>21</v>
      </c>
      <c r="C1485" s="2" t="b">
        <v>1</v>
      </c>
      <c r="D1485" s="2">
        <v>327</v>
      </c>
      <c r="E1485" s="4" t="s">
        <v>3513</v>
      </c>
    </row>
    <row r="1486" spans="1:7" ht="72" x14ac:dyDescent="0.3">
      <c r="A1486" s="2" t="s">
        <v>3514</v>
      </c>
      <c r="B1486" s="2" t="s">
        <v>21</v>
      </c>
      <c r="C1486" s="2" t="b">
        <v>0</v>
      </c>
      <c r="D1486" s="2">
        <v>327</v>
      </c>
      <c r="E1486" s="4" t="s">
        <v>3515</v>
      </c>
      <c r="F1486" s="5">
        <v>89</v>
      </c>
      <c r="G1486" s="5" t="s">
        <v>2124</v>
      </c>
    </row>
    <row r="1487" spans="1:7" ht="409.6" x14ac:dyDescent="0.3">
      <c r="A1487" s="2" t="s">
        <v>3516</v>
      </c>
      <c r="B1487" s="2" t="s">
        <v>21</v>
      </c>
      <c r="C1487" s="2" t="b">
        <v>1</v>
      </c>
      <c r="D1487" s="2">
        <v>327</v>
      </c>
      <c r="E1487" s="4" t="s">
        <v>3517</v>
      </c>
      <c r="F1487" s="5">
        <v>470</v>
      </c>
      <c r="G1487" s="5" t="s">
        <v>3518</v>
      </c>
    </row>
    <row r="1488" spans="1:7" ht="201.6" x14ac:dyDescent="0.3">
      <c r="A1488" s="2" t="s">
        <v>3519</v>
      </c>
      <c r="B1488" s="2" t="s">
        <v>21</v>
      </c>
      <c r="C1488" s="2" t="b">
        <v>0</v>
      </c>
      <c r="D1488" s="2">
        <v>327</v>
      </c>
      <c r="E1488" s="4" t="s">
        <v>3520</v>
      </c>
      <c r="F1488" s="5">
        <v>89</v>
      </c>
      <c r="G1488" s="5" t="s">
        <v>3521</v>
      </c>
    </row>
    <row r="1489" spans="1:7" ht="201.6" x14ac:dyDescent="0.3">
      <c r="A1489" s="2" t="s">
        <v>3522</v>
      </c>
      <c r="B1489" s="2" t="s">
        <v>21</v>
      </c>
      <c r="C1489" s="2" t="b">
        <v>0</v>
      </c>
      <c r="D1489" s="2">
        <v>327</v>
      </c>
      <c r="E1489" s="4" t="s">
        <v>3523</v>
      </c>
      <c r="G1489" s="5" t="s">
        <v>1999</v>
      </c>
    </row>
    <row r="1490" spans="1:7" ht="144" x14ac:dyDescent="0.3">
      <c r="A1490" s="2" t="s">
        <v>3524</v>
      </c>
      <c r="B1490" s="2" t="s">
        <v>21</v>
      </c>
      <c r="C1490" s="2" t="b">
        <v>1</v>
      </c>
      <c r="D1490" s="2">
        <v>327</v>
      </c>
      <c r="E1490" s="4" t="s">
        <v>3525</v>
      </c>
      <c r="F1490" s="5">
        <v>79</v>
      </c>
      <c r="G1490" s="5" t="s">
        <v>13</v>
      </c>
    </row>
    <row r="1491" spans="1:7" ht="144" x14ac:dyDescent="0.3">
      <c r="A1491" s="2" t="s">
        <v>3526</v>
      </c>
      <c r="B1491" s="2" t="s">
        <v>44</v>
      </c>
      <c r="C1491" s="2" t="b">
        <v>1</v>
      </c>
      <c r="D1491" s="2">
        <v>90</v>
      </c>
      <c r="E1491" s="4" t="s">
        <v>3527</v>
      </c>
      <c r="F1491" s="5">
        <v>89</v>
      </c>
      <c r="G1491" s="5" t="s">
        <v>13</v>
      </c>
    </row>
    <row r="1492" spans="1:7" ht="360" x14ac:dyDescent="0.3">
      <c r="A1492" s="2" t="s">
        <v>3528</v>
      </c>
      <c r="B1492" s="2" t="s">
        <v>44</v>
      </c>
      <c r="C1492" s="2" t="b">
        <v>0</v>
      </c>
      <c r="D1492" s="2">
        <v>90</v>
      </c>
      <c r="E1492" s="4" t="s">
        <v>3529</v>
      </c>
    </row>
    <row r="1493" spans="1:7" ht="259.2" x14ac:dyDescent="0.3">
      <c r="A1493" s="2" t="s">
        <v>3530</v>
      </c>
      <c r="B1493" s="2" t="s">
        <v>44</v>
      </c>
      <c r="C1493" s="2" t="b">
        <v>0</v>
      </c>
      <c r="D1493" s="2">
        <v>90</v>
      </c>
      <c r="E1493" s="4" t="s">
        <v>3531</v>
      </c>
      <c r="F1493" s="5">
        <v>601</v>
      </c>
      <c r="G1493" s="5" t="s">
        <v>804</v>
      </c>
    </row>
    <row r="1494" spans="1:7" ht="331.2" x14ac:dyDescent="0.3">
      <c r="A1494" s="2" t="s">
        <v>3532</v>
      </c>
      <c r="B1494" s="2" t="s">
        <v>8</v>
      </c>
      <c r="C1494" s="2" t="b">
        <v>0</v>
      </c>
      <c r="D1494" s="2">
        <v>22</v>
      </c>
      <c r="E1494" s="4" t="s">
        <v>3533</v>
      </c>
      <c r="F1494" s="5">
        <v>601</v>
      </c>
      <c r="G1494" s="5" t="s">
        <v>1577</v>
      </c>
    </row>
    <row r="1495" spans="1:7" ht="57.6" x14ac:dyDescent="0.3">
      <c r="A1495" s="2" t="s">
        <v>3534</v>
      </c>
      <c r="B1495" s="2" t="s">
        <v>8</v>
      </c>
      <c r="C1495" s="2" t="b">
        <v>1</v>
      </c>
      <c r="D1495" s="2">
        <v>22</v>
      </c>
      <c r="E1495" s="4" t="s">
        <v>3535</v>
      </c>
      <c r="F1495" s="5">
        <v>89</v>
      </c>
      <c r="G1495" s="5" t="s">
        <v>248</v>
      </c>
    </row>
    <row r="1496" spans="1:7" ht="409.6" x14ac:dyDescent="0.3">
      <c r="A1496" s="2" t="s">
        <v>3536</v>
      </c>
      <c r="B1496" s="2" t="s">
        <v>8</v>
      </c>
      <c r="C1496" s="2" t="b">
        <v>1</v>
      </c>
      <c r="D1496" s="2">
        <v>22</v>
      </c>
      <c r="E1496" s="4" t="s">
        <v>3537</v>
      </c>
      <c r="F1496" s="5">
        <v>601</v>
      </c>
      <c r="G1496" s="5" t="s">
        <v>109</v>
      </c>
    </row>
    <row r="1497" spans="1:7" ht="216" x14ac:dyDescent="0.3">
      <c r="A1497" s="2" t="s">
        <v>3538</v>
      </c>
      <c r="B1497" s="2" t="s">
        <v>8</v>
      </c>
      <c r="C1497" s="2" t="b">
        <v>1</v>
      </c>
      <c r="D1497" s="2">
        <v>22</v>
      </c>
      <c r="E1497" s="4" t="s">
        <v>3539</v>
      </c>
      <c r="F1497" s="5">
        <v>89</v>
      </c>
      <c r="G1497" s="5" t="s">
        <v>409</v>
      </c>
    </row>
    <row r="1498" spans="1:7" ht="230.4" x14ac:dyDescent="0.3">
      <c r="A1498" s="2" t="s">
        <v>3540</v>
      </c>
      <c r="B1498" s="2" t="s">
        <v>8</v>
      </c>
      <c r="C1498" s="2" t="b">
        <v>1</v>
      </c>
      <c r="D1498" s="2">
        <v>22</v>
      </c>
      <c r="E1498" s="4" t="s">
        <v>3541</v>
      </c>
      <c r="F1498" s="5">
        <v>79</v>
      </c>
      <c r="G1498" s="5" t="s">
        <v>13</v>
      </c>
    </row>
    <row r="1499" spans="1:7" ht="259.2" x14ac:dyDescent="0.3">
      <c r="A1499" s="2" t="s">
        <v>3542</v>
      </c>
      <c r="B1499" s="2" t="s">
        <v>8</v>
      </c>
      <c r="C1499" s="2" t="b">
        <v>1</v>
      </c>
      <c r="D1499" s="2">
        <v>22</v>
      </c>
      <c r="E1499" s="4" t="s">
        <v>3543</v>
      </c>
      <c r="F1499" s="5">
        <v>78</v>
      </c>
      <c r="G1499" s="5" t="s">
        <v>520</v>
      </c>
    </row>
    <row r="1500" spans="1:7" ht="72" x14ac:dyDescent="0.3">
      <c r="A1500" s="2" t="s">
        <v>3544</v>
      </c>
      <c r="B1500" s="2" t="s">
        <v>8</v>
      </c>
      <c r="C1500" s="2" t="b">
        <v>0</v>
      </c>
      <c r="D1500" s="2">
        <v>22</v>
      </c>
      <c r="E1500" s="4" t="s">
        <v>3545</v>
      </c>
      <c r="F1500" s="5">
        <v>89</v>
      </c>
      <c r="G1500" s="5" t="s">
        <v>520</v>
      </c>
    </row>
    <row r="1501" spans="1:7" ht="72" x14ac:dyDescent="0.3">
      <c r="A1501" s="2" t="s">
        <v>3546</v>
      </c>
      <c r="B1501" s="2" t="s">
        <v>8</v>
      </c>
      <c r="C1501" s="2" t="b">
        <v>1</v>
      </c>
      <c r="D1501" s="2">
        <v>22</v>
      </c>
      <c r="E1501" s="4" t="s">
        <v>3547</v>
      </c>
      <c r="F1501" s="5">
        <v>89</v>
      </c>
      <c r="G1501" s="5" t="s">
        <v>13</v>
      </c>
    </row>
    <row r="1502" spans="1:7" ht="316.8" x14ac:dyDescent="0.3">
      <c r="A1502" s="2" t="s">
        <v>3548</v>
      </c>
      <c r="B1502" s="2" t="s">
        <v>44</v>
      </c>
      <c r="C1502" s="2" t="b">
        <v>1</v>
      </c>
      <c r="D1502" s="2">
        <v>90</v>
      </c>
      <c r="E1502" s="4" t="s">
        <v>3549</v>
      </c>
    </row>
    <row r="1503" spans="1:7" ht="216" x14ac:dyDescent="0.3">
      <c r="A1503" s="2" t="s">
        <v>3550</v>
      </c>
      <c r="B1503" s="2" t="s">
        <v>38</v>
      </c>
      <c r="C1503" s="2" t="b">
        <v>1</v>
      </c>
      <c r="D1503" s="2">
        <v>330</v>
      </c>
      <c r="E1503" s="4" t="s">
        <v>3551</v>
      </c>
      <c r="F1503" s="5">
        <v>89</v>
      </c>
      <c r="G1503" s="5" t="s">
        <v>472</v>
      </c>
    </row>
    <row r="1504" spans="1:7" ht="115.2" x14ac:dyDescent="0.3">
      <c r="A1504" s="2" t="s">
        <v>3552</v>
      </c>
      <c r="B1504" s="2" t="s">
        <v>15</v>
      </c>
      <c r="C1504" s="2" t="b">
        <v>1</v>
      </c>
      <c r="D1504" s="2">
        <v>328</v>
      </c>
      <c r="E1504" s="4" t="s">
        <v>3553</v>
      </c>
      <c r="F1504" s="5">
        <v>601</v>
      </c>
      <c r="G1504" s="5" t="s">
        <v>130</v>
      </c>
    </row>
    <row r="1505" spans="1:7" ht="86.4" x14ac:dyDescent="0.3">
      <c r="A1505" s="2" t="s">
        <v>3554</v>
      </c>
      <c r="B1505" s="2" t="s">
        <v>15</v>
      </c>
      <c r="C1505" s="2" t="b">
        <v>1</v>
      </c>
      <c r="D1505" s="2">
        <v>328</v>
      </c>
      <c r="E1505" s="4" t="s">
        <v>3555</v>
      </c>
      <c r="F1505" s="5">
        <v>89</v>
      </c>
      <c r="G1505" s="5" t="s">
        <v>13</v>
      </c>
    </row>
    <row r="1506" spans="1:7" ht="129.6" hidden="1" x14ac:dyDescent="0.3">
      <c r="A1506" s="2" t="s">
        <v>3556</v>
      </c>
      <c r="B1506" s="2" t="s">
        <v>48</v>
      </c>
      <c r="C1506" s="2" t="b">
        <v>1</v>
      </c>
      <c r="D1506" s="2">
        <v>79</v>
      </c>
      <c r="E1506" s="4" t="s">
        <v>3557</v>
      </c>
      <c r="F1506" s="5">
        <v>89</v>
      </c>
      <c r="G1506" s="5" t="s">
        <v>3558</v>
      </c>
    </row>
    <row r="1507" spans="1:7" ht="216" hidden="1" x14ac:dyDescent="0.3">
      <c r="A1507" s="2" t="s">
        <v>3559</v>
      </c>
      <c r="B1507" s="2" t="s">
        <v>48</v>
      </c>
      <c r="C1507" s="2" t="b">
        <v>1</v>
      </c>
      <c r="D1507" s="2">
        <v>79</v>
      </c>
      <c r="E1507" s="4" t="s">
        <v>3560</v>
      </c>
      <c r="F1507" s="5">
        <v>89</v>
      </c>
      <c r="G1507" s="5" t="s">
        <v>30</v>
      </c>
    </row>
    <row r="1508" spans="1:7" ht="86.4" hidden="1" x14ac:dyDescent="0.3">
      <c r="A1508" s="2" t="s">
        <v>3561</v>
      </c>
      <c r="B1508" s="2" t="s">
        <v>48</v>
      </c>
      <c r="C1508" s="2" t="b">
        <v>1</v>
      </c>
      <c r="D1508" s="2">
        <v>79</v>
      </c>
      <c r="E1508" s="4" t="s">
        <v>3562</v>
      </c>
      <c r="F1508" s="5">
        <v>772</v>
      </c>
      <c r="G1508" s="5" t="s">
        <v>167</v>
      </c>
    </row>
    <row r="1509" spans="1:7" ht="201.6" hidden="1" x14ac:dyDescent="0.3">
      <c r="A1509" s="2" t="s">
        <v>3563</v>
      </c>
      <c r="B1509" s="2" t="s">
        <v>48</v>
      </c>
      <c r="C1509" s="2" t="b">
        <v>0</v>
      </c>
      <c r="D1509" s="2">
        <v>79</v>
      </c>
      <c r="E1509" s="4" t="s">
        <v>3564</v>
      </c>
      <c r="F1509" s="5">
        <v>89</v>
      </c>
      <c r="G1509" s="5" t="s">
        <v>13</v>
      </c>
    </row>
    <row r="1510" spans="1:7" ht="57.6" hidden="1" x14ac:dyDescent="0.3">
      <c r="A1510" s="2" t="s">
        <v>3565</v>
      </c>
      <c r="B1510" s="2" t="s">
        <v>48</v>
      </c>
      <c r="C1510" s="2" t="b">
        <v>1</v>
      </c>
      <c r="D1510" s="2">
        <v>79</v>
      </c>
      <c r="E1510" s="4" t="s">
        <v>3566</v>
      </c>
      <c r="F1510" s="5">
        <v>89</v>
      </c>
      <c r="G1510" s="5" t="s">
        <v>3567</v>
      </c>
    </row>
    <row r="1511" spans="1:7" ht="244.8" hidden="1" x14ac:dyDescent="0.3">
      <c r="A1511" s="2" t="s">
        <v>3568</v>
      </c>
      <c r="B1511" s="2" t="s">
        <v>48</v>
      </c>
      <c r="C1511" s="2" t="b">
        <v>1</v>
      </c>
      <c r="D1511" s="2">
        <v>79</v>
      </c>
      <c r="E1511" s="4" t="s">
        <v>3569</v>
      </c>
      <c r="F1511" s="5">
        <v>89</v>
      </c>
      <c r="G1511" s="5" t="s">
        <v>13</v>
      </c>
    </row>
    <row r="1512" spans="1:7" ht="86.4" hidden="1" x14ac:dyDescent="0.3">
      <c r="A1512" s="2" t="s">
        <v>3570</v>
      </c>
      <c r="B1512" s="2" t="s">
        <v>48</v>
      </c>
      <c r="C1512" s="2" t="b">
        <v>1</v>
      </c>
      <c r="D1512" s="2">
        <v>79</v>
      </c>
      <c r="E1512" s="4" t="s">
        <v>3571</v>
      </c>
      <c r="F1512" s="5">
        <v>601</v>
      </c>
      <c r="G1512" s="5" t="s">
        <v>3572</v>
      </c>
    </row>
    <row r="1513" spans="1:7" ht="230.4" hidden="1" x14ac:dyDescent="0.3">
      <c r="A1513" s="2" t="s">
        <v>3573</v>
      </c>
      <c r="B1513" s="2" t="s">
        <v>48</v>
      </c>
      <c r="C1513" s="2" t="b">
        <v>1</v>
      </c>
      <c r="D1513" s="2">
        <v>79</v>
      </c>
      <c r="E1513" s="4" t="s">
        <v>3574</v>
      </c>
      <c r="G1513" s="6">
        <v>44105</v>
      </c>
    </row>
    <row r="1514" spans="1:7" ht="100.8" hidden="1" x14ac:dyDescent="0.3">
      <c r="A1514" s="2" t="s">
        <v>3575</v>
      </c>
      <c r="B1514" s="2" t="s">
        <v>48</v>
      </c>
      <c r="C1514" s="2" t="b">
        <v>0</v>
      </c>
      <c r="D1514" s="2">
        <v>79</v>
      </c>
      <c r="E1514" s="4" t="s">
        <v>3576</v>
      </c>
      <c r="F1514" s="5">
        <v>89</v>
      </c>
      <c r="G1514" s="5" t="s">
        <v>10</v>
      </c>
    </row>
    <row r="1515" spans="1:7" ht="115.2" hidden="1" x14ac:dyDescent="0.3">
      <c r="A1515" s="2" t="s">
        <v>3577</v>
      </c>
      <c r="B1515" s="2" t="s">
        <v>48</v>
      </c>
      <c r="C1515" s="2" t="b">
        <v>0</v>
      </c>
      <c r="D1515" s="2">
        <v>79</v>
      </c>
      <c r="E1515" s="4" t="s">
        <v>3578</v>
      </c>
      <c r="F1515" s="5">
        <v>89</v>
      </c>
      <c r="G1515" s="5" t="s">
        <v>3579</v>
      </c>
    </row>
    <row r="1516" spans="1:7" ht="244.8" hidden="1" x14ac:dyDescent="0.3">
      <c r="A1516" s="2" t="s">
        <v>3580</v>
      </c>
      <c r="B1516" s="2" t="s">
        <v>48</v>
      </c>
      <c r="C1516" s="2" t="b">
        <v>0</v>
      </c>
      <c r="D1516" s="2">
        <v>79</v>
      </c>
      <c r="E1516" s="4" t="s">
        <v>3581</v>
      </c>
      <c r="F1516" s="5">
        <v>20</v>
      </c>
    </row>
    <row r="1517" spans="1:7" ht="345.6" x14ac:dyDescent="0.3">
      <c r="A1517" s="2" t="s">
        <v>3582</v>
      </c>
      <c r="B1517" s="2" t="s">
        <v>25</v>
      </c>
      <c r="C1517" s="2" t="b">
        <v>0</v>
      </c>
      <c r="D1517" s="2">
        <v>78</v>
      </c>
      <c r="E1517" s="4" t="s">
        <v>3583</v>
      </c>
      <c r="F1517" s="5">
        <v>89</v>
      </c>
      <c r="G1517" s="5" t="s">
        <v>3584</v>
      </c>
    </row>
    <row r="1518" spans="1:7" ht="201.6" x14ac:dyDescent="0.3">
      <c r="A1518" s="2" t="s">
        <v>3585</v>
      </c>
      <c r="B1518" s="2" t="s">
        <v>25</v>
      </c>
      <c r="C1518" s="2" t="b">
        <v>1</v>
      </c>
      <c r="D1518" s="2">
        <v>78</v>
      </c>
      <c r="E1518" s="4" t="s">
        <v>3586</v>
      </c>
      <c r="F1518" s="5">
        <v>601</v>
      </c>
    </row>
    <row r="1519" spans="1:7" ht="230.4" x14ac:dyDescent="0.3">
      <c r="A1519" s="2" t="s">
        <v>3587</v>
      </c>
      <c r="B1519" s="2" t="s">
        <v>38</v>
      </c>
      <c r="C1519" s="2" t="b">
        <v>1</v>
      </c>
      <c r="D1519" s="2">
        <v>330</v>
      </c>
      <c r="E1519" s="4" t="s">
        <v>3588</v>
      </c>
      <c r="F1519" s="5">
        <v>601</v>
      </c>
      <c r="G1519" s="5" t="s">
        <v>13</v>
      </c>
    </row>
    <row r="1520" spans="1:7" ht="158.4" x14ac:dyDescent="0.3">
      <c r="A1520" s="2" t="s">
        <v>3589</v>
      </c>
      <c r="B1520" s="2" t="s">
        <v>38</v>
      </c>
      <c r="C1520" s="2" t="b">
        <v>1</v>
      </c>
      <c r="D1520" s="2">
        <v>330</v>
      </c>
      <c r="E1520" s="4" t="s">
        <v>3590</v>
      </c>
      <c r="F1520" s="5">
        <v>79</v>
      </c>
      <c r="G1520" s="5" t="s">
        <v>142</v>
      </c>
    </row>
    <row r="1521" spans="1:7" ht="244.8" x14ac:dyDescent="0.3">
      <c r="A1521" s="2" t="s">
        <v>3591</v>
      </c>
      <c r="B1521" s="2" t="s">
        <v>38</v>
      </c>
      <c r="C1521" s="2" t="b">
        <v>1</v>
      </c>
      <c r="D1521" s="2">
        <v>330</v>
      </c>
      <c r="E1521" s="4" t="s">
        <v>3592</v>
      </c>
      <c r="F1521" s="5">
        <v>89</v>
      </c>
      <c r="G1521" s="5" t="s">
        <v>3593</v>
      </c>
    </row>
    <row r="1522" spans="1:7" ht="86.4" x14ac:dyDescent="0.3">
      <c r="A1522" s="2" t="s">
        <v>3594</v>
      </c>
      <c r="B1522" s="2" t="s">
        <v>57</v>
      </c>
      <c r="C1522" s="2" t="b">
        <v>1</v>
      </c>
      <c r="D1522" s="2">
        <v>614</v>
      </c>
      <c r="E1522" s="4" t="s">
        <v>3595</v>
      </c>
      <c r="F1522" s="5">
        <v>89</v>
      </c>
      <c r="G1522" s="5" t="s">
        <v>13</v>
      </c>
    </row>
    <row r="1523" spans="1:7" ht="172.8" x14ac:dyDescent="0.3">
      <c r="A1523" s="2" t="s">
        <v>3596</v>
      </c>
      <c r="B1523" s="2" t="s">
        <v>57</v>
      </c>
      <c r="C1523" s="2" t="b">
        <v>0</v>
      </c>
      <c r="D1523" s="2">
        <v>614</v>
      </c>
      <c r="E1523" s="4" t="s">
        <v>3597</v>
      </c>
      <c r="F1523" s="5">
        <v>89</v>
      </c>
      <c r="G1523" s="5" t="s">
        <v>46</v>
      </c>
    </row>
    <row r="1524" spans="1:7" ht="129.6" x14ac:dyDescent="0.3">
      <c r="A1524" s="2" t="s">
        <v>3598</v>
      </c>
      <c r="B1524" s="2" t="s">
        <v>57</v>
      </c>
      <c r="C1524" s="2" t="b">
        <v>0</v>
      </c>
      <c r="D1524" s="2">
        <v>614</v>
      </c>
      <c r="E1524" s="4" t="s">
        <v>3599</v>
      </c>
      <c r="F1524" s="5" t="s">
        <v>356</v>
      </c>
      <c r="G1524" s="5" t="s">
        <v>13</v>
      </c>
    </row>
    <row r="1525" spans="1:7" ht="331.2" x14ac:dyDescent="0.3">
      <c r="A1525" s="2" t="s">
        <v>3600</v>
      </c>
      <c r="B1525" s="2" t="s">
        <v>57</v>
      </c>
      <c r="C1525" s="2" t="b">
        <v>0</v>
      </c>
      <c r="D1525" s="2">
        <v>614</v>
      </c>
      <c r="E1525" s="4" t="s">
        <v>3601</v>
      </c>
      <c r="F1525" s="5">
        <v>89</v>
      </c>
      <c r="G1525" s="5" t="s">
        <v>3602</v>
      </c>
    </row>
    <row r="1526" spans="1:7" ht="244.8" hidden="1" x14ac:dyDescent="0.3">
      <c r="A1526" s="2" t="s">
        <v>3603</v>
      </c>
      <c r="B1526" s="2" t="s">
        <v>48</v>
      </c>
      <c r="C1526" s="2" t="b">
        <v>1</v>
      </c>
      <c r="D1526" s="2">
        <v>79</v>
      </c>
      <c r="E1526" s="4" t="s">
        <v>3604</v>
      </c>
      <c r="F1526" s="5">
        <v>89</v>
      </c>
      <c r="G1526" s="5" t="s">
        <v>91</v>
      </c>
    </row>
    <row r="1527" spans="1:7" ht="302.39999999999998" x14ac:dyDescent="0.3">
      <c r="A1527" s="2" t="s">
        <v>3605</v>
      </c>
      <c r="B1527" s="2" t="s">
        <v>25</v>
      </c>
      <c r="C1527" s="2" t="b">
        <v>0</v>
      </c>
      <c r="D1527" s="2">
        <v>78</v>
      </c>
      <c r="E1527" s="4" t="s">
        <v>3606</v>
      </c>
      <c r="F1527" s="5">
        <v>89</v>
      </c>
    </row>
    <row r="1528" spans="1:7" ht="259.2" x14ac:dyDescent="0.3">
      <c r="A1528" s="2" t="s">
        <v>3607</v>
      </c>
      <c r="B1528" s="2" t="s">
        <v>25</v>
      </c>
      <c r="C1528" s="2" t="b">
        <v>0</v>
      </c>
      <c r="D1528" s="2">
        <v>78</v>
      </c>
      <c r="E1528" s="4" t="s">
        <v>3608</v>
      </c>
      <c r="G1528" s="6">
        <v>44105</v>
      </c>
    </row>
    <row r="1529" spans="1:7" ht="331.2" x14ac:dyDescent="0.3">
      <c r="A1529" s="2" t="s">
        <v>3609</v>
      </c>
      <c r="B1529" s="2" t="s">
        <v>25</v>
      </c>
      <c r="C1529" s="2" t="b">
        <v>0</v>
      </c>
      <c r="D1529" s="2">
        <v>78</v>
      </c>
      <c r="E1529" s="4" t="s">
        <v>3610</v>
      </c>
      <c r="F1529" s="5">
        <v>601</v>
      </c>
    </row>
    <row r="1530" spans="1:7" ht="57.6" x14ac:dyDescent="0.3">
      <c r="A1530" s="2" t="s">
        <v>3611</v>
      </c>
      <c r="B1530" s="2" t="s">
        <v>25</v>
      </c>
      <c r="C1530" s="2" t="b">
        <v>0</v>
      </c>
      <c r="D1530" s="2">
        <v>78</v>
      </c>
      <c r="E1530" s="4" t="s">
        <v>3612</v>
      </c>
      <c r="F1530" s="5">
        <v>601</v>
      </c>
      <c r="G1530" s="5" t="s">
        <v>1211</v>
      </c>
    </row>
    <row r="1531" spans="1:7" ht="115.2" x14ac:dyDescent="0.3">
      <c r="A1531" s="2" t="s">
        <v>3613</v>
      </c>
      <c r="B1531" s="2" t="s">
        <v>25</v>
      </c>
      <c r="C1531" s="2" t="b">
        <v>0</v>
      </c>
      <c r="D1531" s="2">
        <v>78</v>
      </c>
      <c r="E1531" s="4" t="s">
        <v>3614</v>
      </c>
      <c r="F1531" s="5">
        <v>117</v>
      </c>
      <c r="G1531" s="5" t="s">
        <v>13</v>
      </c>
    </row>
    <row r="1532" spans="1:7" ht="158.4" x14ac:dyDescent="0.3">
      <c r="A1532" s="2" t="s">
        <v>3615</v>
      </c>
      <c r="B1532" s="2" t="s">
        <v>25</v>
      </c>
      <c r="C1532" s="2" t="b">
        <v>1</v>
      </c>
      <c r="D1532" s="2">
        <v>78</v>
      </c>
      <c r="E1532" s="4" t="s">
        <v>3616</v>
      </c>
      <c r="F1532" s="5">
        <v>601</v>
      </c>
      <c r="G1532" s="5" t="s">
        <v>3617</v>
      </c>
    </row>
    <row r="1533" spans="1:7" ht="129.6" x14ac:dyDescent="0.3">
      <c r="A1533" s="2" t="s">
        <v>3618</v>
      </c>
      <c r="B1533" s="2" t="s">
        <v>25</v>
      </c>
      <c r="C1533" s="2" t="b">
        <v>0</v>
      </c>
      <c r="D1533" s="2">
        <v>78</v>
      </c>
      <c r="E1533" s="4" t="s">
        <v>3619</v>
      </c>
      <c r="F1533" s="5">
        <v>643</v>
      </c>
      <c r="G1533" s="5" t="s">
        <v>1120</v>
      </c>
    </row>
    <row r="1534" spans="1:7" ht="201.6" x14ac:dyDescent="0.3">
      <c r="A1534" s="2" t="s">
        <v>3620</v>
      </c>
      <c r="B1534" s="2" t="s">
        <v>25</v>
      </c>
      <c r="C1534" s="2" t="b">
        <v>1</v>
      </c>
      <c r="D1534" s="2">
        <v>78</v>
      </c>
      <c r="E1534" s="4" t="s">
        <v>3621</v>
      </c>
      <c r="F1534" s="5">
        <v>601</v>
      </c>
      <c r="G1534" s="5" t="s">
        <v>638</v>
      </c>
    </row>
    <row r="1535" spans="1:7" ht="244.8" x14ac:dyDescent="0.3">
      <c r="A1535" s="2" t="s">
        <v>3622</v>
      </c>
      <c r="B1535" s="2" t="s">
        <v>38</v>
      </c>
      <c r="C1535" s="2" t="b">
        <v>0</v>
      </c>
      <c r="D1535" s="2">
        <v>330</v>
      </c>
      <c r="E1535" s="4" t="s">
        <v>3623</v>
      </c>
      <c r="F1535" s="5">
        <v>601</v>
      </c>
      <c r="G1535" s="5" t="s">
        <v>167</v>
      </c>
    </row>
    <row r="1536" spans="1:7" ht="72" x14ac:dyDescent="0.3">
      <c r="A1536" s="2" t="s">
        <v>3624</v>
      </c>
      <c r="B1536" s="2" t="s">
        <v>38</v>
      </c>
      <c r="C1536" s="2" t="b">
        <v>0</v>
      </c>
      <c r="D1536" s="2">
        <v>330</v>
      </c>
      <c r="E1536" s="4" t="s">
        <v>3625</v>
      </c>
      <c r="F1536" s="5">
        <v>89</v>
      </c>
      <c r="G1536" s="5" t="s">
        <v>136</v>
      </c>
    </row>
    <row r="1537" spans="1:7" ht="230.4" x14ac:dyDescent="0.3">
      <c r="A1537" s="2" t="s">
        <v>3626</v>
      </c>
      <c r="B1537" s="2" t="s">
        <v>38</v>
      </c>
      <c r="C1537" s="2" t="b">
        <v>0</v>
      </c>
      <c r="D1537" s="2">
        <v>330</v>
      </c>
      <c r="E1537" s="4" t="s">
        <v>3627</v>
      </c>
      <c r="F1537" s="5">
        <v>15</v>
      </c>
      <c r="G1537" s="5" t="s">
        <v>453</v>
      </c>
    </row>
    <row r="1538" spans="1:7" ht="201.6" x14ac:dyDescent="0.3">
      <c r="A1538" s="2" t="s">
        <v>3628</v>
      </c>
      <c r="B1538" s="2" t="s">
        <v>38</v>
      </c>
      <c r="C1538" s="2" t="b">
        <v>0</v>
      </c>
      <c r="D1538" s="2">
        <v>330</v>
      </c>
      <c r="E1538" s="4" t="s">
        <v>3629</v>
      </c>
      <c r="F1538" s="5">
        <v>89</v>
      </c>
      <c r="G1538" s="5" t="s">
        <v>2012</v>
      </c>
    </row>
    <row r="1539" spans="1:7" ht="288" x14ac:dyDescent="0.3">
      <c r="A1539" s="2" t="s">
        <v>3630</v>
      </c>
      <c r="B1539" s="2" t="s">
        <v>38</v>
      </c>
      <c r="C1539" s="2" t="b">
        <v>0</v>
      </c>
      <c r="D1539" s="2">
        <v>330</v>
      </c>
      <c r="E1539" s="4" t="s">
        <v>3631</v>
      </c>
      <c r="F1539" s="5">
        <v>798</v>
      </c>
      <c r="G1539" s="5" t="s">
        <v>13</v>
      </c>
    </row>
    <row r="1540" spans="1:7" ht="172.8" x14ac:dyDescent="0.3">
      <c r="A1540" s="2" t="s">
        <v>3632</v>
      </c>
      <c r="B1540" s="2" t="s">
        <v>38</v>
      </c>
      <c r="C1540" s="2" t="b">
        <v>0</v>
      </c>
      <c r="D1540" s="2">
        <v>330</v>
      </c>
      <c r="E1540" s="4" t="s">
        <v>3633</v>
      </c>
      <c r="F1540" s="5">
        <v>209</v>
      </c>
      <c r="G1540" s="5" t="s">
        <v>1464</v>
      </c>
    </row>
    <row r="1541" spans="1:7" ht="72" x14ac:dyDescent="0.3">
      <c r="A1541" s="2" t="s">
        <v>3634</v>
      </c>
      <c r="B1541" s="2" t="s">
        <v>38</v>
      </c>
      <c r="C1541" s="2" t="b">
        <v>0</v>
      </c>
      <c r="D1541" s="2">
        <v>330</v>
      </c>
      <c r="E1541" s="4" t="s">
        <v>3635</v>
      </c>
      <c r="F1541" s="5">
        <v>20</v>
      </c>
      <c r="G1541" s="5" t="s">
        <v>13</v>
      </c>
    </row>
    <row r="1542" spans="1:7" ht="72" x14ac:dyDescent="0.3">
      <c r="A1542" s="2" t="s">
        <v>3636</v>
      </c>
      <c r="B1542" s="2" t="s">
        <v>38</v>
      </c>
      <c r="C1542" s="2" t="b">
        <v>0</v>
      </c>
      <c r="D1542" s="2">
        <v>330</v>
      </c>
      <c r="E1542" s="4" t="s">
        <v>3637</v>
      </c>
      <c r="F1542" s="5">
        <v>113</v>
      </c>
      <c r="G1542" s="5" t="s">
        <v>3638</v>
      </c>
    </row>
    <row r="1543" spans="1:7" ht="86.4" x14ac:dyDescent="0.3">
      <c r="A1543" s="2" t="s">
        <v>3639</v>
      </c>
      <c r="B1543" s="2" t="s">
        <v>38</v>
      </c>
      <c r="C1543" s="2" t="b">
        <v>0</v>
      </c>
      <c r="D1543" s="2">
        <v>330</v>
      </c>
      <c r="E1543" s="4" t="s">
        <v>3640</v>
      </c>
      <c r="F1543" s="5">
        <v>79</v>
      </c>
      <c r="G1543" s="5" t="s">
        <v>3483</v>
      </c>
    </row>
    <row r="1544" spans="1:7" ht="409.6" x14ac:dyDescent="0.3">
      <c r="A1544" s="2" t="s">
        <v>3641</v>
      </c>
      <c r="B1544" s="2" t="s">
        <v>38</v>
      </c>
      <c r="C1544" s="2" t="b">
        <v>0</v>
      </c>
      <c r="D1544" s="2">
        <v>330</v>
      </c>
      <c r="E1544" s="4" t="s">
        <v>3642</v>
      </c>
      <c r="F1544" s="5">
        <v>89</v>
      </c>
      <c r="G1544" s="5" t="s">
        <v>3643</v>
      </c>
    </row>
    <row r="1545" spans="1:7" ht="144" x14ac:dyDescent="0.3">
      <c r="A1545" s="2" t="s">
        <v>3644</v>
      </c>
      <c r="B1545" s="2" t="s">
        <v>38</v>
      </c>
      <c r="C1545" s="2" t="b">
        <v>0</v>
      </c>
      <c r="D1545" s="2">
        <v>330</v>
      </c>
      <c r="E1545" s="4" t="s">
        <v>3645</v>
      </c>
      <c r="F1545" s="5">
        <v>209</v>
      </c>
      <c r="G1545" s="5" t="s">
        <v>1165</v>
      </c>
    </row>
    <row r="1546" spans="1:7" ht="57.6" x14ac:dyDescent="0.3">
      <c r="A1546" s="2" t="s">
        <v>3646</v>
      </c>
      <c r="B1546" s="2" t="s">
        <v>38</v>
      </c>
      <c r="C1546" s="2" t="b">
        <v>0</v>
      </c>
      <c r="D1546" s="2">
        <v>330</v>
      </c>
      <c r="E1546" s="4" t="s">
        <v>3647</v>
      </c>
      <c r="F1546" s="5">
        <v>78</v>
      </c>
      <c r="G1546" s="5" t="s">
        <v>2031</v>
      </c>
    </row>
    <row r="1547" spans="1:7" ht="158.4" x14ac:dyDescent="0.3">
      <c r="A1547" s="2" t="s">
        <v>3648</v>
      </c>
      <c r="B1547" s="2" t="s">
        <v>18</v>
      </c>
      <c r="C1547" s="2" t="b">
        <v>1</v>
      </c>
      <c r="D1547" s="2">
        <v>501</v>
      </c>
      <c r="E1547" s="4" t="s">
        <v>3649</v>
      </c>
      <c r="F1547" s="5">
        <v>78</v>
      </c>
    </row>
    <row r="1548" spans="1:7" ht="216" x14ac:dyDescent="0.3">
      <c r="A1548" s="2" t="s">
        <v>3650</v>
      </c>
      <c r="B1548" s="2" t="s">
        <v>18</v>
      </c>
      <c r="C1548" s="2" t="b">
        <v>1</v>
      </c>
      <c r="D1548" s="2">
        <v>501</v>
      </c>
      <c r="E1548" s="4" t="s">
        <v>3651</v>
      </c>
      <c r="F1548" s="5">
        <v>643</v>
      </c>
      <c r="G1548" s="5" t="s">
        <v>13</v>
      </c>
    </row>
    <row r="1549" spans="1:7" ht="273.60000000000002" x14ac:dyDescent="0.3">
      <c r="A1549" s="2" t="s">
        <v>3652</v>
      </c>
      <c r="B1549" s="2" t="s">
        <v>18</v>
      </c>
      <c r="C1549" s="2" t="b">
        <v>1</v>
      </c>
      <c r="D1549" s="2">
        <v>501</v>
      </c>
      <c r="E1549" s="4" t="s">
        <v>3653</v>
      </c>
      <c r="F1549" s="5">
        <v>20</v>
      </c>
      <c r="G1549" s="5" t="s">
        <v>13</v>
      </c>
    </row>
    <row r="1550" spans="1:7" ht="273.60000000000002" x14ac:dyDescent="0.3">
      <c r="A1550" s="2" t="s">
        <v>3654</v>
      </c>
      <c r="B1550" s="2" t="s">
        <v>18</v>
      </c>
      <c r="C1550" s="2" t="b">
        <v>1</v>
      </c>
      <c r="D1550" s="2">
        <v>501</v>
      </c>
      <c r="E1550" s="4" t="s">
        <v>3655</v>
      </c>
      <c r="F1550" s="5">
        <v>79</v>
      </c>
      <c r="G1550" s="5" t="s">
        <v>3656</v>
      </c>
    </row>
    <row r="1551" spans="1:7" ht="57.6" x14ac:dyDescent="0.3">
      <c r="A1551" s="2" t="s">
        <v>3657</v>
      </c>
      <c r="B1551" s="2" t="s">
        <v>18</v>
      </c>
      <c r="C1551" s="2" t="b">
        <v>1</v>
      </c>
      <c r="D1551" s="2">
        <v>501</v>
      </c>
      <c r="E1551" s="4" t="s">
        <v>3658</v>
      </c>
      <c r="F1551" s="5" t="s">
        <v>106</v>
      </c>
      <c r="G1551" s="5" t="s">
        <v>356</v>
      </c>
    </row>
    <row r="1552" spans="1:7" ht="244.8" x14ac:dyDescent="0.3">
      <c r="A1552" s="2" t="s">
        <v>3659</v>
      </c>
      <c r="B1552" s="2" t="s">
        <v>18</v>
      </c>
      <c r="C1552" s="2" t="b">
        <v>1</v>
      </c>
      <c r="D1552" s="2">
        <v>501</v>
      </c>
      <c r="E1552" s="4" t="s">
        <v>3660</v>
      </c>
      <c r="F1552" s="5">
        <v>79</v>
      </c>
      <c r="G1552" s="5" t="s">
        <v>505</v>
      </c>
    </row>
    <row r="1553" spans="1:7" ht="187.2" x14ac:dyDescent="0.3">
      <c r="A1553" s="2" t="s">
        <v>3661</v>
      </c>
      <c r="B1553" s="2" t="s">
        <v>32</v>
      </c>
      <c r="C1553" s="2" t="b">
        <v>1</v>
      </c>
      <c r="D1553" s="2">
        <v>89</v>
      </c>
      <c r="E1553" s="4" t="s">
        <v>3662</v>
      </c>
      <c r="F1553" s="5">
        <v>89</v>
      </c>
      <c r="G1553" s="5" t="s">
        <v>3663</v>
      </c>
    </row>
    <row r="1554" spans="1:7" ht="72" x14ac:dyDescent="0.3">
      <c r="A1554" s="2" t="s">
        <v>3664</v>
      </c>
      <c r="B1554" s="2" t="s">
        <v>32</v>
      </c>
      <c r="C1554" s="2" t="b">
        <v>0</v>
      </c>
      <c r="D1554" s="2">
        <v>89</v>
      </c>
      <c r="E1554" s="4" t="s">
        <v>3665</v>
      </c>
      <c r="F1554" s="5">
        <v>601</v>
      </c>
      <c r="G1554" s="5" t="s">
        <v>13</v>
      </c>
    </row>
    <row r="1555" spans="1:7" ht="216" x14ac:dyDescent="0.3">
      <c r="A1555" s="2" t="s">
        <v>3666</v>
      </c>
      <c r="B1555" s="2" t="s">
        <v>32</v>
      </c>
      <c r="C1555" s="2" t="b">
        <v>1</v>
      </c>
      <c r="D1555" s="2">
        <v>89</v>
      </c>
      <c r="E1555" s="4" t="s">
        <v>3667</v>
      </c>
      <c r="F1555" s="5">
        <v>89</v>
      </c>
      <c r="G1555" s="5" t="s">
        <v>10</v>
      </c>
    </row>
    <row r="1556" spans="1:7" ht="172.8" x14ac:dyDescent="0.3">
      <c r="A1556" s="2" t="s">
        <v>3668</v>
      </c>
      <c r="B1556" s="2" t="s">
        <v>32</v>
      </c>
      <c r="C1556" s="2" t="b">
        <v>0</v>
      </c>
      <c r="D1556" s="2">
        <v>89</v>
      </c>
      <c r="E1556" s="4" t="s">
        <v>3669</v>
      </c>
      <c r="F1556" s="5">
        <v>89</v>
      </c>
      <c r="G1556" s="5" t="s">
        <v>13</v>
      </c>
    </row>
    <row r="1557" spans="1:7" ht="259.2" x14ac:dyDescent="0.3">
      <c r="A1557" s="2" t="s">
        <v>3670</v>
      </c>
      <c r="B1557" s="2" t="s">
        <v>32</v>
      </c>
      <c r="C1557" s="2" t="b">
        <v>0</v>
      </c>
      <c r="D1557" s="2">
        <v>89</v>
      </c>
      <c r="E1557" s="4" t="s">
        <v>3671</v>
      </c>
      <c r="F1557" s="5">
        <v>89</v>
      </c>
      <c r="G1557" s="5" t="s">
        <v>136</v>
      </c>
    </row>
    <row r="1558" spans="1:7" ht="316.8" x14ac:dyDescent="0.3">
      <c r="A1558" s="2" t="s">
        <v>3672</v>
      </c>
      <c r="B1558" s="2" t="s">
        <v>32</v>
      </c>
      <c r="C1558" s="2" t="b">
        <v>1</v>
      </c>
      <c r="D1558" s="2">
        <v>89</v>
      </c>
      <c r="E1558" s="4" t="s">
        <v>3673</v>
      </c>
      <c r="F1558" s="5">
        <v>601</v>
      </c>
      <c r="G1558" s="5" t="s">
        <v>13</v>
      </c>
    </row>
    <row r="1559" spans="1:7" ht="57.6" x14ac:dyDescent="0.3">
      <c r="A1559" s="2" t="s">
        <v>3674</v>
      </c>
      <c r="B1559" s="2" t="s">
        <v>32</v>
      </c>
      <c r="C1559" s="2" t="b">
        <v>1</v>
      </c>
      <c r="D1559" s="2">
        <v>89</v>
      </c>
      <c r="E1559" s="4" t="s">
        <v>3675</v>
      </c>
      <c r="F1559" s="5">
        <v>89</v>
      </c>
      <c r="G1559" s="5" t="s">
        <v>1265</v>
      </c>
    </row>
    <row r="1560" spans="1:7" ht="244.8" x14ac:dyDescent="0.3">
      <c r="A1560" s="2" t="s">
        <v>3676</v>
      </c>
      <c r="B1560" s="2" t="s">
        <v>32</v>
      </c>
      <c r="C1560" s="2" t="b">
        <v>1</v>
      </c>
      <c r="D1560" s="2">
        <v>89</v>
      </c>
      <c r="E1560" s="4" t="s">
        <v>3677</v>
      </c>
      <c r="F1560" s="5">
        <v>89</v>
      </c>
      <c r="G1560" s="5" t="s">
        <v>30</v>
      </c>
    </row>
    <row r="1561" spans="1:7" ht="100.8" x14ac:dyDescent="0.3">
      <c r="A1561" s="2" t="s">
        <v>3678</v>
      </c>
      <c r="B1561" s="2" t="s">
        <v>32</v>
      </c>
      <c r="C1561" s="2" t="b">
        <v>1</v>
      </c>
      <c r="D1561" s="2">
        <v>89</v>
      </c>
      <c r="E1561" s="4" t="s">
        <v>3679</v>
      </c>
      <c r="F1561" s="5">
        <v>89</v>
      </c>
      <c r="G1561" s="5" t="s">
        <v>13</v>
      </c>
    </row>
    <row r="1562" spans="1:7" ht="230.4" x14ac:dyDescent="0.3">
      <c r="A1562" s="2" t="s">
        <v>3680</v>
      </c>
      <c r="B1562" s="2" t="s">
        <v>318</v>
      </c>
      <c r="C1562" s="2" t="b">
        <v>1</v>
      </c>
      <c r="D1562" s="2">
        <v>643</v>
      </c>
      <c r="E1562" s="4" t="s">
        <v>3681</v>
      </c>
      <c r="F1562" s="5">
        <v>89</v>
      </c>
      <c r="G1562" s="5" t="s">
        <v>13</v>
      </c>
    </row>
    <row r="1563" spans="1:7" ht="302.39999999999998" x14ac:dyDescent="0.3">
      <c r="A1563" s="2" t="s">
        <v>3682</v>
      </c>
      <c r="B1563" s="2" t="s">
        <v>318</v>
      </c>
      <c r="C1563" s="2" t="b">
        <v>0</v>
      </c>
      <c r="D1563" s="2">
        <v>643</v>
      </c>
      <c r="E1563" s="4" t="s">
        <v>3683</v>
      </c>
      <c r="F1563" s="5">
        <v>89</v>
      </c>
      <c r="G1563" s="5" t="s">
        <v>494</v>
      </c>
    </row>
    <row r="1564" spans="1:7" ht="216" x14ac:dyDescent="0.3">
      <c r="A1564" s="2" t="s">
        <v>3684</v>
      </c>
      <c r="B1564" s="2" t="s">
        <v>21</v>
      </c>
      <c r="C1564" s="2" t="b">
        <v>0</v>
      </c>
      <c r="D1564" s="2">
        <v>327</v>
      </c>
      <c r="E1564" s="4" t="s">
        <v>3685</v>
      </c>
      <c r="F1564" s="5">
        <v>89</v>
      </c>
      <c r="G1564" s="5" t="s">
        <v>10</v>
      </c>
    </row>
    <row r="1565" spans="1:7" ht="72" x14ac:dyDescent="0.3">
      <c r="A1565" s="2" t="s">
        <v>3686</v>
      </c>
      <c r="B1565" s="2" t="s">
        <v>21</v>
      </c>
      <c r="C1565" s="2" t="b">
        <v>0</v>
      </c>
      <c r="D1565" s="2">
        <v>327</v>
      </c>
      <c r="E1565" s="4" t="s">
        <v>3687</v>
      </c>
      <c r="F1565" s="5">
        <v>89</v>
      </c>
      <c r="G1565" s="5" t="s">
        <v>1662</v>
      </c>
    </row>
    <row r="1566" spans="1:7" ht="273.60000000000002" x14ac:dyDescent="0.3">
      <c r="A1566" s="2" t="s">
        <v>3688</v>
      </c>
      <c r="B1566" s="2" t="s">
        <v>21</v>
      </c>
      <c r="C1566" s="2" t="b">
        <v>1</v>
      </c>
      <c r="D1566" s="2">
        <v>327</v>
      </c>
      <c r="E1566" s="4" t="s">
        <v>3689</v>
      </c>
      <c r="F1566" s="5">
        <v>36</v>
      </c>
      <c r="G1566" s="5" t="s">
        <v>13</v>
      </c>
    </row>
    <row r="1567" spans="1:7" ht="259.2" x14ac:dyDescent="0.3">
      <c r="A1567" s="2" t="s">
        <v>3690</v>
      </c>
      <c r="B1567" s="2" t="s">
        <v>21</v>
      </c>
      <c r="C1567" s="2" t="b">
        <v>1</v>
      </c>
      <c r="D1567" s="2">
        <v>327</v>
      </c>
      <c r="E1567" s="4" t="s">
        <v>3691</v>
      </c>
      <c r="F1567" s="5">
        <v>89</v>
      </c>
      <c r="G1567" s="5" t="s">
        <v>13</v>
      </c>
    </row>
    <row r="1568" spans="1:7" ht="72" x14ac:dyDescent="0.3">
      <c r="A1568" s="2" t="s">
        <v>3692</v>
      </c>
      <c r="B1568" s="2" t="s">
        <v>21</v>
      </c>
      <c r="C1568" s="2" t="b">
        <v>0</v>
      </c>
      <c r="D1568" s="2">
        <v>327</v>
      </c>
      <c r="E1568" s="4" t="s">
        <v>3693</v>
      </c>
      <c r="F1568" s="5">
        <v>89</v>
      </c>
      <c r="G1568" s="5" t="s">
        <v>569</v>
      </c>
    </row>
    <row r="1569" spans="1:7" ht="86.4" x14ac:dyDescent="0.3">
      <c r="A1569" s="2" t="s">
        <v>3694</v>
      </c>
      <c r="B1569" s="2" t="s">
        <v>44</v>
      </c>
      <c r="C1569" s="2" t="b">
        <v>1</v>
      </c>
      <c r="D1569" s="2">
        <v>90</v>
      </c>
      <c r="E1569" s="4" t="s">
        <v>3695</v>
      </c>
      <c r="F1569" s="5">
        <v>89</v>
      </c>
      <c r="G1569" s="5" t="s">
        <v>3696</v>
      </c>
    </row>
    <row r="1570" spans="1:7" ht="72" x14ac:dyDescent="0.3">
      <c r="A1570" s="2" t="s">
        <v>3697</v>
      </c>
      <c r="B1570" s="2" t="s">
        <v>44</v>
      </c>
      <c r="C1570" s="2" t="b">
        <v>0</v>
      </c>
      <c r="D1570" s="2">
        <v>90</v>
      </c>
      <c r="E1570" s="4" t="s">
        <v>3698</v>
      </c>
      <c r="F1570" s="5">
        <v>78</v>
      </c>
      <c r="G1570" s="5" t="s">
        <v>13</v>
      </c>
    </row>
    <row r="1571" spans="1:7" ht="129.6" x14ac:dyDescent="0.3">
      <c r="A1571" s="2" t="s">
        <v>3699</v>
      </c>
      <c r="B1571" s="2" t="s">
        <v>8</v>
      </c>
      <c r="C1571" s="2" t="b">
        <v>0</v>
      </c>
      <c r="D1571" s="2">
        <v>22</v>
      </c>
      <c r="E1571" s="4" t="s">
        <v>3700</v>
      </c>
      <c r="F1571" s="5">
        <v>89</v>
      </c>
      <c r="G1571" s="5" t="s">
        <v>133</v>
      </c>
    </row>
    <row r="1572" spans="1:7" ht="115.2" x14ac:dyDescent="0.3">
      <c r="A1572" s="2" t="s">
        <v>3701</v>
      </c>
      <c r="B1572" s="2" t="s">
        <v>8</v>
      </c>
      <c r="C1572" s="2" t="b">
        <v>1</v>
      </c>
      <c r="D1572" s="2">
        <v>22</v>
      </c>
      <c r="E1572" s="4" t="s">
        <v>3702</v>
      </c>
      <c r="F1572" s="5">
        <v>89</v>
      </c>
      <c r="G1572" s="5" t="s">
        <v>30</v>
      </c>
    </row>
    <row r="1573" spans="1:7" ht="172.8" x14ac:dyDescent="0.3">
      <c r="A1573" s="2" t="s">
        <v>3703</v>
      </c>
      <c r="B1573" s="2" t="s">
        <v>8</v>
      </c>
      <c r="C1573" s="2" t="b">
        <v>1</v>
      </c>
      <c r="D1573" s="2">
        <v>22</v>
      </c>
      <c r="E1573" s="4" t="s">
        <v>3704</v>
      </c>
      <c r="F1573" s="5">
        <v>22</v>
      </c>
      <c r="G1573" s="5" t="s">
        <v>13</v>
      </c>
    </row>
    <row r="1574" spans="1:7" ht="86.4" x14ac:dyDescent="0.3">
      <c r="A1574" s="2" t="s">
        <v>3705</v>
      </c>
      <c r="B1574" s="2" t="s">
        <v>8</v>
      </c>
      <c r="C1574" s="2" t="b">
        <v>0</v>
      </c>
      <c r="D1574" s="2">
        <v>22</v>
      </c>
      <c r="E1574" s="4" t="s">
        <v>3706</v>
      </c>
      <c r="F1574" s="5">
        <v>89</v>
      </c>
      <c r="G1574" s="5" t="s">
        <v>3707</v>
      </c>
    </row>
    <row r="1575" spans="1:7" ht="86.4" x14ac:dyDescent="0.3">
      <c r="A1575" s="2" t="s">
        <v>3708</v>
      </c>
      <c r="B1575" s="2" t="s">
        <v>8</v>
      </c>
      <c r="C1575" s="2" t="b">
        <v>0</v>
      </c>
      <c r="D1575" s="2">
        <v>22</v>
      </c>
      <c r="E1575" s="4" t="s">
        <v>3709</v>
      </c>
      <c r="F1575" s="5">
        <v>89</v>
      </c>
      <c r="G1575" s="5" t="s">
        <v>13</v>
      </c>
    </row>
    <row r="1576" spans="1:7" ht="57.6" x14ac:dyDescent="0.3">
      <c r="A1576" s="2" t="s">
        <v>3710</v>
      </c>
      <c r="B1576" s="2" t="s">
        <v>38</v>
      </c>
      <c r="C1576" s="2" t="b">
        <v>1</v>
      </c>
      <c r="D1576" s="2">
        <v>330</v>
      </c>
      <c r="E1576" s="4" t="s">
        <v>3711</v>
      </c>
      <c r="F1576" s="5">
        <v>89</v>
      </c>
      <c r="G1576" s="5" t="s">
        <v>3712</v>
      </c>
    </row>
    <row r="1577" spans="1:7" ht="201.6" x14ac:dyDescent="0.3">
      <c r="A1577" s="2" t="s">
        <v>3713</v>
      </c>
      <c r="B1577" s="2" t="s">
        <v>15</v>
      </c>
      <c r="C1577" s="2" t="b">
        <v>0</v>
      </c>
      <c r="D1577" s="2">
        <v>328</v>
      </c>
      <c r="E1577" s="4" t="s">
        <v>3714</v>
      </c>
      <c r="F1577" s="5">
        <v>89</v>
      </c>
    </row>
    <row r="1578" spans="1:7" ht="345.6" x14ac:dyDescent="0.3">
      <c r="A1578" s="2" t="s">
        <v>3715</v>
      </c>
      <c r="B1578" s="2" t="s">
        <v>15</v>
      </c>
      <c r="C1578" s="2" t="b">
        <v>1</v>
      </c>
      <c r="D1578" s="2">
        <v>328</v>
      </c>
      <c r="E1578" s="4" t="s">
        <v>3716</v>
      </c>
      <c r="F1578" s="5">
        <v>89</v>
      </c>
      <c r="G1578" s="5" t="s">
        <v>13</v>
      </c>
    </row>
    <row r="1579" spans="1:7" ht="72" x14ac:dyDescent="0.3">
      <c r="A1579" s="2" t="s">
        <v>3717</v>
      </c>
      <c r="B1579" s="2" t="s">
        <v>15</v>
      </c>
      <c r="C1579" s="2" t="b">
        <v>0</v>
      </c>
      <c r="D1579" s="2">
        <v>328</v>
      </c>
      <c r="E1579" s="4" t="s">
        <v>3718</v>
      </c>
      <c r="F1579" s="5">
        <v>78</v>
      </c>
      <c r="G1579" s="5" t="s">
        <v>3719</v>
      </c>
    </row>
    <row r="1580" spans="1:7" ht="57.6" x14ac:dyDescent="0.3">
      <c r="A1580" s="2" t="s">
        <v>3720</v>
      </c>
      <c r="B1580" s="2" t="s">
        <v>15</v>
      </c>
      <c r="C1580" s="2" t="b">
        <v>1</v>
      </c>
      <c r="D1580" s="2">
        <v>328</v>
      </c>
      <c r="E1580" s="4" t="s">
        <v>3721</v>
      </c>
      <c r="F1580" s="5">
        <v>79</v>
      </c>
      <c r="G1580" s="5" t="s">
        <v>277</v>
      </c>
    </row>
    <row r="1581" spans="1:7" ht="230.4" x14ac:dyDescent="0.3">
      <c r="A1581" s="2" t="s">
        <v>3722</v>
      </c>
      <c r="B1581" s="2" t="s">
        <v>15</v>
      </c>
      <c r="C1581" s="2" t="b">
        <v>1</v>
      </c>
      <c r="D1581" s="2">
        <v>328</v>
      </c>
      <c r="E1581" s="4" t="s">
        <v>3723</v>
      </c>
      <c r="F1581" s="5">
        <v>601</v>
      </c>
      <c r="G1581" s="5" t="s">
        <v>3724</v>
      </c>
    </row>
    <row r="1582" spans="1:7" ht="259.2" x14ac:dyDescent="0.3">
      <c r="A1582" s="2" t="s">
        <v>3725</v>
      </c>
      <c r="B1582" s="2" t="s">
        <v>15</v>
      </c>
      <c r="C1582" s="2" t="b">
        <v>0</v>
      </c>
      <c r="D1582" s="2">
        <v>328</v>
      </c>
      <c r="E1582" s="4" t="s">
        <v>3726</v>
      </c>
      <c r="F1582" s="5" t="s">
        <v>2649</v>
      </c>
      <c r="G1582" s="5" t="s">
        <v>241</v>
      </c>
    </row>
    <row r="1583" spans="1:7" ht="86.4" x14ac:dyDescent="0.3">
      <c r="A1583" s="2" t="s">
        <v>3727</v>
      </c>
      <c r="B1583" s="2" t="s">
        <v>15</v>
      </c>
      <c r="C1583" s="2" t="b">
        <v>0</v>
      </c>
      <c r="D1583" s="2">
        <v>328</v>
      </c>
      <c r="E1583" s="4" t="s">
        <v>3728</v>
      </c>
      <c r="F1583" s="5">
        <v>601</v>
      </c>
      <c r="G1583" s="5" t="s">
        <v>3729</v>
      </c>
    </row>
    <row r="1584" spans="1:7" ht="86.4" hidden="1" x14ac:dyDescent="0.3">
      <c r="A1584" s="2" t="s">
        <v>3730</v>
      </c>
      <c r="B1584" s="2" t="s">
        <v>48</v>
      </c>
      <c r="C1584" s="2" t="b">
        <v>1</v>
      </c>
      <c r="D1584" s="2">
        <v>79</v>
      </c>
      <c r="E1584" s="4" t="s">
        <v>3731</v>
      </c>
      <c r="F1584" s="5">
        <v>79</v>
      </c>
      <c r="G1584" s="5" t="s">
        <v>285</v>
      </c>
    </row>
    <row r="1585" spans="1:7" ht="302.39999999999998" hidden="1" x14ac:dyDescent="0.3">
      <c r="A1585" s="2" t="s">
        <v>3732</v>
      </c>
      <c r="B1585" s="2" t="s">
        <v>48</v>
      </c>
      <c r="C1585" s="2" t="b">
        <v>1</v>
      </c>
      <c r="D1585" s="2">
        <v>79</v>
      </c>
      <c r="E1585" s="4" t="s">
        <v>3733</v>
      </c>
      <c r="F1585" s="5">
        <v>22</v>
      </c>
      <c r="G1585" s="5" t="s">
        <v>3734</v>
      </c>
    </row>
    <row r="1586" spans="1:7" ht="100.8" hidden="1" x14ac:dyDescent="0.3">
      <c r="A1586" s="2" t="s">
        <v>3735</v>
      </c>
      <c r="B1586" s="2" t="s">
        <v>48</v>
      </c>
      <c r="C1586" s="2" t="b">
        <v>0</v>
      </c>
      <c r="D1586" s="2">
        <v>79</v>
      </c>
      <c r="E1586" s="4" t="s">
        <v>3736</v>
      </c>
      <c r="F1586" s="5">
        <v>601</v>
      </c>
      <c r="G1586" s="5" t="s">
        <v>520</v>
      </c>
    </row>
    <row r="1587" spans="1:7" ht="316.8" hidden="1" x14ac:dyDescent="0.3">
      <c r="A1587" s="2" t="s">
        <v>3737</v>
      </c>
      <c r="B1587" s="2" t="s">
        <v>48</v>
      </c>
      <c r="C1587" s="2" t="b">
        <v>0</v>
      </c>
      <c r="D1587" s="2">
        <v>79</v>
      </c>
      <c r="E1587" s="4" t="s">
        <v>3738</v>
      </c>
      <c r="F1587" s="5">
        <v>89</v>
      </c>
      <c r="G1587" s="5" t="s">
        <v>505</v>
      </c>
    </row>
    <row r="1588" spans="1:7" ht="72" hidden="1" x14ac:dyDescent="0.3">
      <c r="A1588" s="2" t="s">
        <v>3739</v>
      </c>
      <c r="B1588" s="2" t="s">
        <v>48</v>
      </c>
      <c r="C1588" s="2" t="b">
        <v>1</v>
      </c>
      <c r="D1588" s="2">
        <v>79</v>
      </c>
      <c r="E1588" s="4" t="s">
        <v>3740</v>
      </c>
      <c r="F1588" s="5">
        <v>79</v>
      </c>
      <c r="G1588" s="5" t="s">
        <v>3741</v>
      </c>
    </row>
    <row r="1589" spans="1:7" ht="57.6" hidden="1" x14ac:dyDescent="0.3">
      <c r="A1589" s="2" t="s">
        <v>3742</v>
      </c>
      <c r="B1589" s="2" t="s">
        <v>48</v>
      </c>
      <c r="C1589" s="2" t="b">
        <v>0</v>
      </c>
      <c r="D1589" s="2">
        <v>79</v>
      </c>
      <c r="E1589" s="4" t="s">
        <v>3743</v>
      </c>
      <c r="F1589" s="5">
        <v>601</v>
      </c>
      <c r="G1589" s="5" t="s">
        <v>3744</v>
      </c>
    </row>
    <row r="1590" spans="1:7" ht="129.6" hidden="1" x14ac:dyDescent="0.3">
      <c r="A1590" s="2" t="s">
        <v>3745</v>
      </c>
      <c r="B1590" s="2" t="s">
        <v>48</v>
      </c>
      <c r="C1590" s="2" t="b">
        <v>1</v>
      </c>
      <c r="D1590" s="2">
        <v>79</v>
      </c>
      <c r="E1590" s="4" t="s">
        <v>3746</v>
      </c>
      <c r="F1590" s="5">
        <v>89</v>
      </c>
      <c r="G1590" s="5" t="s">
        <v>1544</v>
      </c>
    </row>
    <row r="1591" spans="1:7" ht="57.6" hidden="1" x14ac:dyDescent="0.3">
      <c r="A1591" s="2" t="s">
        <v>3747</v>
      </c>
      <c r="B1591" s="2" t="s">
        <v>48</v>
      </c>
      <c r="C1591" s="2" t="b">
        <v>1</v>
      </c>
      <c r="D1591" s="2">
        <v>79</v>
      </c>
      <c r="E1591" s="4" t="s">
        <v>3748</v>
      </c>
      <c r="F1591" s="5">
        <v>89</v>
      </c>
      <c r="G1591" s="5" t="s">
        <v>3749</v>
      </c>
    </row>
    <row r="1592" spans="1:7" ht="158.4" hidden="1" x14ac:dyDescent="0.3">
      <c r="A1592" s="2" t="s">
        <v>3750</v>
      </c>
      <c r="B1592" s="2" t="s">
        <v>48</v>
      </c>
      <c r="C1592" s="2" t="b">
        <v>0</v>
      </c>
      <c r="D1592" s="2">
        <v>79</v>
      </c>
      <c r="E1592" s="4" t="s">
        <v>3751</v>
      </c>
      <c r="F1592" s="5">
        <v>117</v>
      </c>
      <c r="G1592" s="5" t="s">
        <v>50</v>
      </c>
    </row>
    <row r="1593" spans="1:7" ht="86.4" hidden="1" x14ac:dyDescent="0.3">
      <c r="A1593" s="2" t="s">
        <v>3752</v>
      </c>
      <c r="B1593" s="2" t="s">
        <v>48</v>
      </c>
      <c r="C1593" s="2" t="b">
        <v>1</v>
      </c>
      <c r="D1593" s="2">
        <v>79</v>
      </c>
      <c r="E1593" s="4" t="s">
        <v>3753</v>
      </c>
      <c r="F1593" s="5">
        <v>89</v>
      </c>
      <c r="G1593" s="5" t="s">
        <v>3754</v>
      </c>
    </row>
    <row r="1594" spans="1:7" ht="216" hidden="1" x14ac:dyDescent="0.3">
      <c r="A1594" s="2" t="s">
        <v>3755</v>
      </c>
      <c r="B1594" s="2" t="s">
        <v>48</v>
      </c>
      <c r="C1594" s="2" t="b">
        <v>0</v>
      </c>
      <c r="D1594" s="2">
        <v>79</v>
      </c>
      <c r="E1594" s="4" t="s">
        <v>3756</v>
      </c>
      <c r="F1594" s="5">
        <v>89</v>
      </c>
      <c r="G1594" s="5" t="s">
        <v>142</v>
      </c>
    </row>
    <row r="1595" spans="1:7" ht="230.4" hidden="1" x14ac:dyDescent="0.3">
      <c r="A1595" s="2" t="s">
        <v>3757</v>
      </c>
      <c r="B1595" s="2" t="s">
        <v>48</v>
      </c>
      <c r="C1595" s="2" t="b">
        <v>1</v>
      </c>
      <c r="D1595" s="2">
        <v>79</v>
      </c>
      <c r="E1595" s="4" t="s">
        <v>3758</v>
      </c>
      <c r="F1595" s="5">
        <v>89</v>
      </c>
      <c r="G1595" s="5" t="s">
        <v>10</v>
      </c>
    </row>
    <row r="1596" spans="1:7" ht="201.6" hidden="1" x14ac:dyDescent="0.3">
      <c r="A1596" s="2" t="s">
        <v>3759</v>
      </c>
      <c r="B1596" s="2" t="s">
        <v>48</v>
      </c>
      <c r="C1596" s="2" t="b">
        <v>0</v>
      </c>
      <c r="D1596" s="2">
        <v>79</v>
      </c>
      <c r="E1596" s="4" t="s">
        <v>3760</v>
      </c>
      <c r="F1596" s="5">
        <v>89</v>
      </c>
      <c r="G1596" s="5" t="s">
        <v>1662</v>
      </c>
    </row>
    <row r="1597" spans="1:7" ht="187.2" hidden="1" x14ac:dyDescent="0.3">
      <c r="A1597" s="2" t="s">
        <v>3761</v>
      </c>
      <c r="B1597" s="2" t="s">
        <v>48</v>
      </c>
      <c r="C1597" s="2" t="b">
        <v>1</v>
      </c>
      <c r="D1597" s="2">
        <v>79</v>
      </c>
      <c r="E1597" s="4" t="s">
        <v>3762</v>
      </c>
      <c r="F1597" s="5">
        <v>601</v>
      </c>
      <c r="G1597" s="5" t="s">
        <v>855</v>
      </c>
    </row>
    <row r="1598" spans="1:7" ht="72" hidden="1" x14ac:dyDescent="0.3">
      <c r="A1598" s="2" t="s">
        <v>3763</v>
      </c>
      <c r="B1598" s="2" t="s">
        <v>48</v>
      </c>
      <c r="C1598" s="2" t="b">
        <v>1</v>
      </c>
      <c r="D1598" s="2">
        <v>79</v>
      </c>
      <c r="E1598" s="4" t="s">
        <v>3764</v>
      </c>
      <c r="F1598" s="5">
        <v>89</v>
      </c>
      <c r="G1598" s="5" t="s">
        <v>3765</v>
      </c>
    </row>
    <row r="1599" spans="1:7" ht="187.2" hidden="1" x14ac:dyDescent="0.3">
      <c r="A1599" s="2" t="s">
        <v>3766</v>
      </c>
      <c r="B1599" s="2" t="s">
        <v>48</v>
      </c>
      <c r="C1599" s="2" t="b">
        <v>1</v>
      </c>
      <c r="D1599" s="2">
        <v>79</v>
      </c>
      <c r="E1599" s="4" t="s">
        <v>3767</v>
      </c>
      <c r="F1599" s="5">
        <v>89</v>
      </c>
      <c r="G1599" s="5" t="s">
        <v>325</v>
      </c>
    </row>
    <row r="1600" spans="1:7" ht="144" hidden="1" x14ac:dyDescent="0.3">
      <c r="A1600" s="2" t="s">
        <v>3768</v>
      </c>
      <c r="B1600" s="2" t="s">
        <v>48</v>
      </c>
      <c r="C1600" s="2" t="b">
        <v>0</v>
      </c>
      <c r="D1600" s="2">
        <v>79</v>
      </c>
      <c r="E1600" s="4" t="s">
        <v>3769</v>
      </c>
      <c r="F1600" s="5">
        <v>89</v>
      </c>
      <c r="G1600" s="5" t="s">
        <v>136</v>
      </c>
    </row>
    <row r="1601" spans="1:7" ht="115.2" x14ac:dyDescent="0.3">
      <c r="A1601" s="2" t="s">
        <v>3770</v>
      </c>
      <c r="B1601" s="2" t="s">
        <v>25</v>
      </c>
      <c r="C1601" s="2" t="b">
        <v>0</v>
      </c>
      <c r="D1601" s="2">
        <v>78</v>
      </c>
      <c r="E1601" s="4" t="s">
        <v>3771</v>
      </c>
      <c r="F1601" s="5">
        <v>617</v>
      </c>
      <c r="G1601" s="5" t="s">
        <v>453</v>
      </c>
    </row>
    <row r="1602" spans="1:7" ht="230.4" x14ac:dyDescent="0.3">
      <c r="A1602" s="2" t="s">
        <v>3772</v>
      </c>
      <c r="B1602" s="2" t="s">
        <v>25</v>
      </c>
      <c r="C1602" s="2" t="b">
        <v>1</v>
      </c>
      <c r="D1602" s="2">
        <v>78</v>
      </c>
      <c r="E1602" s="4" t="s">
        <v>3773</v>
      </c>
      <c r="F1602" s="5">
        <v>255</v>
      </c>
      <c r="G1602" s="5" t="s">
        <v>1912</v>
      </c>
    </row>
    <row r="1603" spans="1:7" ht="409.6" x14ac:dyDescent="0.3">
      <c r="A1603" s="2" t="s">
        <v>3774</v>
      </c>
      <c r="B1603" s="2" t="s">
        <v>38</v>
      </c>
      <c r="C1603" s="2" t="b">
        <v>1</v>
      </c>
      <c r="D1603" s="2">
        <v>330</v>
      </c>
      <c r="E1603" s="4" t="s">
        <v>3775</v>
      </c>
      <c r="F1603" s="5">
        <v>90</v>
      </c>
      <c r="G1603" s="5" t="s">
        <v>3776</v>
      </c>
    </row>
    <row r="1604" spans="1:7" ht="72" x14ac:dyDescent="0.3">
      <c r="A1604" s="2" t="s">
        <v>3777</v>
      </c>
      <c r="B1604" s="2" t="s">
        <v>38</v>
      </c>
      <c r="C1604" s="2" t="b">
        <v>1</v>
      </c>
      <c r="D1604" s="2">
        <v>330</v>
      </c>
      <c r="E1604" s="4" t="s">
        <v>3778</v>
      </c>
      <c r="F1604" s="5">
        <v>89</v>
      </c>
      <c r="G1604" s="5" t="s">
        <v>3779</v>
      </c>
    </row>
    <row r="1605" spans="1:7" ht="158.4" x14ac:dyDescent="0.3">
      <c r="A1605" s="2" t="s">
        <v>3780</v>
      </c>
      <c r="B1605" s="2" t="s">
        <v>57</v>
      </c>
      <c r="C1605" s="2" t="b">
        <v>0</v>
      </c>
      <c r="D1605" s="2">
        <v>614</v>
      </c>
      <c r="E1605" s="4" t="s">
        <v>3781</v>
      </c>
      <c r="F1605" s="5">
        <v>613</v>
      </c>
      <c r="G1605" s="5" t="s">
        <v>843</v>
      </c>
    </row>
    <row r="1606" spans="1:7" ht="172.8" x14ac:dyDescent="0.3">
      <c r="A1606" s="2" t="s">
        <v>3782</v>
      </c>
      <c r="B1606" s="2" t="s">
        <v>57</v>
      </c>
      <c r="C1606" s="2" t="b">
        <v>0</v>
      </c>
      <c r="D1606" s="2">
        <v>614</v>
      </c>
      <c r="E1606" s="4" t="s">
        <v>3783</v>
      </c>
      <c r="F1606" s="5">
        <v>89</v>
      </c>
      <c r="G1606" s="5" t="s">
        <v>3784</v>
      </c>
    </row>
    <row r="1607" spans="1:7" ht="129.6" x14ac:dyDescent="0.3">
      <c r="A1607" s="2" t="s">
        <v>3785</v>
      </c>
      <c r="B1607" s="2" t="s">
        <v>25</v>
      </c>
      <c r="C1607" s="2" t="b">
        <v>0</v>
      </c>
      <c r="D1607" s="2">
        <v>78</v>
      </c>
      <c r="E1607" s="4" t="s">
        <v>3786</v>
      </c>
      <c r="F1607" s="5">
        <v>89</v>
      </c>
      <c r="G1607" s="5" t="s">
        <v>3787</v>
      </c>
    </row>
    <row r="1608" spans="1:7" ht="144" x14ac:dyDescent="0.3">
      <c r="A1608" s="2" t="s">
        <v>3788</v>
      </c>
      <c r="B1608" s="2" t="s">
        <v>25</v>
      </c>
      <c r="C1608" s="2" t="b">
        <v>0</v>
      </c>
      <c r="D1608" s="2">
        <v>78</v>
      </c>
      <c r="E1608" s="4" t="s">
        <v>3789</v>
      </c>
      <c r="F1608" s="5">
        <v>117</v>
      </c>
      <c r="G1608" s="5" t="s">
        <v>30</v>
      </c>
    </row>
    <row r="1609" spans="1:7" ht="302.39999999999998" x14ac:dyDescent="0.3">
      <c r="A1609" s="2" t="s">
        <v>3790</v>
      </c>
      <c r="B1609" s="2" t="s">
        <v>25</v>
      </c>
      <c r="C1609" s="2" t="b">
        <v>0</v>
      </c>
      <c r="D1609" s="2">
        <v>78</v>
      </c>
      <c r="E1609" s="4" t="s">
        <v>3791</v>
      </c>
      <c r="F1609" s="5">
        <v>22</v>
      </c>
      <c r="G1609" s="5" t="s">
        <v>13</v>
      </c>
    </row>
    <row r="1610" spans="1:7" ht="288" x14ac:dyDescent="0.3">
      <c r="A1610" s="2" t="s">
        <v>3792</v>
      </c>
      <c r="B1610" s="2" t="s">
        <v>25</v>
      </c>
      <c r="C1610" s="2" t="b">
        <v>1</v>
      </c>
      <c r="D1610" s="2">
        <v>78</v>
      </c>
      <c r="E1610" s="4" t="s">
        <v>3793</v>
      </c>
      <c r="F1610" s="5">
        <v>78</v>
      </c>
      <c r="G1610" s="5" t="s">
        <v>3794</v>
      </c>
    </row>
    <row r="1611" spans="1:7" ht="216" x14ac:dyDescent="0.3">
      <c r="A1611" s="2" t="s">
        <v>3795</v>
      </c>
      <c r="B1611" s="2" t="s">
        <v>25</v>
      </c>
      <c r="C1611" s="2" t="b">
        <v>1</v>
      </c>
      <c r="D1611" s="2">
        <v>78</v>
      </c>
      <c r="E1611" s="4" t="s">
        <v>3796</v>
      </c>
      <c r="F1611" s="5">
        <v>79</v>
      </c>
      <c r="G1611" s="5" t="s">
        <v>142</v>
      </c>
    </row>
    <row r="1612" spans="1:7" ht="216" x14ac:dyDescent="0.3">
      <c r="A1612" s="2" t="s">
        <v>3797</v>
      </c>
      <c r="B1612" s="2" t="s">
        <v>38</v>
      </c>
      <c r="C1612" s="2" t="b">
        <v>0</v>
      </c>
      <c r="D1612" s="2">
        <v>330</v>
      </c>
      <c r="E1612" s="4" t="s">
        <v>3798</v>
      </c>
      <c r="F1612" s="5">
        <v>89</v>
      </c>
      <c r="G1612" s="5" t="s">
        <v>3799</v>
      </c>
    </row>
    <row r="1613" spans="1:7" ht="57.6" x14ac:dyDescent="0.3">
      <c r="A1613" s="2" t="s">
        <v>3800</v>
      </c>
      <c r="B1613" s="2" t="s">
        <v>38</v>
      </c>
      <c r="C1613" s="2" t="b">
        <v>0</v>
      </c>
      <c r="D1613" s="2">
        <v>330</v>
      </c>
      <c r="E1613" s="4" t="s">
        <v>3801</v>
      </c>
      <c r="F1613" s="5">
        <v>89</v>
      </c>
      <c r="G1613" s="5" t="s">
        <v>3802</v>
      </c>
    </row>
    <row r="1614" spans="1:7" ht="172.8" x14ac:dyDescent="0.3">
      <c r="A1614" s="2" t="s">
        <v>3803</v>
      </c>
      <c r="B1614" s="2" t="s">
        <v>38</v>
      </c>
      <c r="C1614" s="2" t="b">
        <v>0</v>
      </c>
      <c r="D1614" s="2">
        <v>330</v>
      </c>
      <c r="E1614" s="4" t="s">
        <v>3804</v>
      </c>
      <c r="F1614" s="5">
        <v>601</v>
      </c>
      <c r="G1614" s="5" t="s">
        <v>3805</v>
      </c>
    </row>
    <row r="1615" spans="1:7" ht="187.2" x14ac:dyDescent="0.3">
      <c r="A1615" s="2" t="s">
        <v>3806</v>
      </c>
      <c r="B1615" s="2" t="s">
        <v>38</v>
      </c>
      <c r="C1615" s="2" t="b">
        <v>0</v>
      </c>
      <c r="D1615" s="2">
        <v>330</v>
      </c>
      <c r="E1615" s="4" t="s">
        <v>3807</v>
      </c>
      <c r="F1615" s="5">
        <v>89</v>
      </c>
    </row>
    <row r="1616" spans="1:7" ht="86.4" x14ac:dyDescent="0.3">
      <c r="A1616" s="2" t="s">
        <v>3808</v>
      </c>
      <c r="B1616" s="2" t="s">
        <v>18</v>
      </c>
      <c r="C1616" s="2" t="b">
        <v>1</v>
      </c>
      <c r="D1616" s="2">
        <v>501</v>
      </c>
      <c r="E1616" s="4" t="s">
        <v>3809</v>
      </c>
    </row>
    <row r="1617" spans="1:7" ht="230.4" x14ac:dyDescent="0.3">
      <c r="A1617" s="2" t="s">
        <v>3810</v>
      </c>
      <c r="B1617" s="2" t="s">
        <v>18</v>
      </c>
      <c r="C1617" s="2" t="b">
        <v>1</v>
      </c>
      <c r="D1617" s="2">
        <v>501</v>
      </c>
      <c r="E1617" s="4" t="s">
        <v>3811</v>
      </c>
      <c r="F1617" s="5">
        <v>601</v>
      </c>
      <c r="G1617" s="5" t="s">
        <v>130</v>
      </c>
    </row>
    <row r="1618" spans="1:7" ht="244.8" x14ac:dyDescent="0.3">
      <c r="A1618" s="2" t="s">
        <v>3812</v>
      </c>
      <c r="B1618" s="2" t="s">
        <v>18</v>
      </c>
      <c r="C1618" s="2" t="b">
        <v>1</v>
      </c>
      <c r="D1618" s="2">
        <v>501</v>
      </c>
      <c r="E1618" s="4" t="s">
        <v>3813</v>
      </c>
      <c r="F1618" s="5">
        <v>89</v>
      </c>
      <c r="G1618" s="5" t="s">
        <v>338</v>
      </c>
    </row>
    <row r="1619" spans="1:7" ht="158.4" x14ac:dyDescent="0.3">
      <c r="A1619" s="2" t="s">
        <v>3814</v>
      </c>
      <c r="B1619" s="2" t="s">
        <v>18</v>
      </c>
      <c r="C1619" s="2" t="b">
        <v>1</v>
      </c>
      <c r="D1619" s="2">
        <v>501</v>
      </c>
      <c r="E1619" s="4" t="s">
        <v>3815</v>
      </c>
      <c r="F1619" s="5">
        <v>78</v>
      </c>
      <c r="G1619" s="5" t="s">
        <v>133</v>
      </c>
    </row>
    <row r="1620" spans="1:7" ht="72" x14ac:dyDescent="0.3">
      <c r="A1620" s="2" t="s">
        <v>3816</v>
      </c>
      <c r="B1620" s="2" t="s">
        <v>18</v>
      </c>
      <c r="C1620" s="2" t="b">
        <v>1</v>
      </c>
      <c r="D1620" s="2">
        <v>501</v>
      </c>
      <c r="E1620" s="4" t="s">
        <v>3817</v>
      </c>
      <c r="F1620" s="5">
        <v>601</v>
      </c>
      <c r="G1620" s="5" t="s">
        <v>338</v>
      </c>
    </row>
    <row r="1621" spans="1:7" ht="230.4" x14ac:dyDescent="0.3">
      <c r="A1621" s="2" t="s">
        <v>3818</v>
      </c>
      <c r="B1621" s="2" t="s">
        <v>32</v>
      </c>
      <c r="C1621" s="2" t="b">
        <v>1</v>
      </c>
      <c r="D1621" s="2">
        <v>89</v>
      </c>
      <c r="E1621" s="4" t="s">
        <v>3819</v>
      </c>
      <c r="F1621" s="5">
        <v>89</v>
      </c>
    </row>
    <row r="1622" spans="1:7" ht="57.6" x14ac:dyDescent="0.3">
      <c r="A1622" s="2" t="s">
        <v>3820</v>
      </c>
      <c r="B1622" s="2" t="s">
        <v>32</v>
      </c>
      <c r="C1622" s="2" t="b">
        <v>1</v>
      </c>
      <c r="D1622" s="2">
        <v>89</v>
      </c>
      <c r="E1622" s="4" t="s">
        <v>3821</v>
      </c>
      <c r="F1622" s="5">
        <v>601</v>
      </c>
      <c r="G1622" s="5" t="s">
        <v>3822</v>
      </c>
    </row>
    <row r="1623" spans="1:7" ht="345.6" x14ac:dyDescent="0.3">
      <c r="A1623" s="2" t="s">
        <v>3823</v>
      </c>
      <c r="B1623" s="2" t="s">
        <v>32</v>
      </c>
      <c r="C1623" s="2" t="b">
        <v>0</v>
      </c>
      <c r="D1623" s="2">
        <v>89</v>
      </c>
      <c r="E1623" s="4" t="s">
        <v>3824</v>
      </c>
      <c r="F1623" s="5">
        <v>327</v>
      </c>
      <c r="G1623" s="5" t="s">
        <v>3825</v>
      </c>
    </row>
    <row r="1624" spans="1:7" ht="244.8" x14ac:dyDescent="0.3">
      <c r="A1624" s="2" t="s">
        <v>3826</v>
      </c>
      <c r="B1624" s="2" t="s">
        <v>32</v>
      </c>
      <c r="C1624" s="2" t="b">
        <v>1</v>
      </c>
      <c r="D1624" s="2">
        <v>89</v>
      </c>
      <c r="E1624" s="4" t="s">
        <v>3827</v>
      </c>
      <c r="F1624" s="5">
        <v>89</v>
      </c>
    </row>
    <row r="1625" spans="1:7" ht="43.2" x14ac:dyDescent="0.3">
      <c r="A1625" s="2" t="s">
        <v>3828</v>
      </c>
      <c r="B1625" s="2" t="s">
        <v>32</v>
      </c>
      <c r="C1625" s="2" t="b">
        <v>1</v>
      </c>
      <c r="D1625" s="2">
        <v>89</v>
      </c>
      <c r="E1625" s="4" t="s">
        <v>3829</v>
      </c>
      <c r="F1625" s="5">
        <v>89</v>
      </c>
      <c r="G1625" s="5" t="s">
        <v>3830</v>
      </c>
    </row>
    <row r="1626" spans="1:7" ht="158.4" x14ac:dyDescent="0.3">
      <c r="A1626" s="2" t="s">
        <v>3831</v>
      </c>
      <c r="B1626" s="2" t="s">
        <v>32</v>
      </c>
      <c r="C1626" s="2" t="b">
        <v>1</v>
      </c>
      <c r="D1626" s="2">
        <v>89</v>
      </c>
      <c r="E1626" s="4" t="s">
        <v>3832</v>
      </c>
      <c r="F1626" s="5">
        <v>113</v>
      </c>
      <c r="G1626" s="5" t="s">
        <v>13</v>
      </c>
    </row>
    <row r="1627" spans="1:7" ht="187.2" x14ac:dyDescent="0.3">
      <c r="A1627" s="2" t="s">
        <v>3833</v>
      </c>
      <c r="B1627" s="2" t="s">
        <v>32</v>
      </c>
      <c r="C1627" s="2" t="b">
        <v>1</v>
      </c>
      <c r="D1627" s="2">
        <v>89</v>
      </c>
      <c r="E1627" s="4" t="s">
        <v>3834</v>
      </c>
      <c r="F1627" s="5">
        <v>89</v>
      </c>
      <c r="G1627" s="5" t="s">
        <v>13</v>
      </c>
    </row>
    <row r="1628" spans="1:7" ht="115.2" x14ac:dyDescent="0.3">
      <c r="A1628" s="2" t="s">
        <v>3835</v>
      </c>
      <c r="B1628" s="2" t="s">
        <v>32</v>
      </c>
      <c r="C1628" s="2" t="b">
        <v>1</v>
      </c>
      <c r="D1628" s="2">
        <v>89</v>
      </c>
      <c r="E1628" s="4" t="s">
        <v>3836</v>
      </c>
      <c r="F1628" s="5">
        <v>89</v>
      </c>
      <c r="G1628" s="5" t="s">
        <v>133</v>
      </c>
    </row>
    <row r="1629" spans="1:7" ht="144" x14ac:dyDescent="0.3">
      <c r="A1629" s="2" t="s">
        <v>3837</v>
      </c>
      <c r="B1629" s="2" t="s">
        <v>32</v>
      </c>
      <c r="C1629" s="2" t="b">
        <v>0</v>
      </c>
      <c r="D1629" s="2">
        <v>89</v>
      </c>
      <c r="E1629" s="4" t="s">
        <v>3838</v>
      </c>
      <c r="F1629" s="5">
        <v>601</v>
      </c>
      <c r="G1629" s="5" t="s">
        <v>569</v>
      </c>
    </row>
    <row r="1630" spans="1:7" ht="360" x14ac:dyDescent="0.3">
      <c r="A1630" s="2" t="s">
        <v>3839</v>
      </c>
      <c r="B1630" s="2" t="s">
        <v>32</v>
      </c>
      <c r="C1630" s="2" t="b">
        <v>0</v>
      </c>
      <c r="D1630" s="2">
        <v>89</v>
      </c>
      <c r="E1630" s="4" t="s">
        <v>3840</v>
      </c>
      <c r="F1630" s="5">
        <v>89</v>
      </c>
      <c r="G1630" s="5" t="s">
        <v>569</v>
      </c>
    </row>
    <row r="1631" spans="1:7" ht="273.60000000000002" x14ac:dyDescent="0.3">
      <c r="A1631" s="2" t="s">
        <v>3841</v>
      </c>
      <c r="B1631" s="2" t="s">
        <v>32</v>
      </c>
      <c r="C1631" s="2" t="b">
        <v>1</v>
      </c>
      <c r="D1631" s="2">
        <v>89</v>
      </c>
      <c r="E1631" s="4" t="s">
        <v>3842</v>
      </c>
      <c r="F1631" s="5">
        <v>79</v>
      </c>
      <c r="G1631" s="5" t="s">
        <v>3843</v>
      </c>
    </row>
    <row r="1632" spans="1:7" ht="172.8" x14ac:dyDescent="0.3">
      <c r="A1632" s="2" t="s">
        <v>3844</v>
      </c>
      <c r="B1632" s="2" t="s">
        <v>32</v>
      </c>
      <c r="C1632" s="2" t="b">
        <v>1</v>
      </c>
      <c r="D1632" s="2">
        <v>89</v>
      </c>
      <c r="E1632" s="4" t="s">
        <v>3845</v>
      </c>
      <c r="F1632" s="5">
        <v>79</v>
      </c>
      <c r="G1632" s="5" t="s">
        <v>3846</v>
      </c>
    </row>
    <row r="1633" spans="1:7" ht="187.2" x14ac:dyDescent="0.3">
      <c r="A1633" s="2" t="s">
        <v>3847</v>
      </c>
      <c r="B1633" s="2" t="s">
        <v>318</v>
      </c>
      <c r="C1633" s="2" t="b">
        <v>0</v>
      </c>
      <c r="D1633" s="2">
        <v>643</v>
      </c>
      <c r="E1633" s="4" t="s">
        <v>3848</v>
      </c>
      <c r="F1633" s="5">
        <v>789</v>
      </c>
      <c r="G1633" s="5" t="s">
        <v>142</v>
      </c>
    </row>
    <row r="1634" spans="1:7" ht="288" x14ac:dyDescent="0.3">
      <c r="A1634" s="2" t="s">
        <v>3849</v>
      </c>
      <c r="B1634" s="2" t="s">
        <v>318</v>
      </c>
      <c r="C1634" s="2" t="b">
        <v>0</v>
      </c>
      <c r="D1634" s="2">
        <v>643</v>
      </c>
      <c r="E1634" s="4" t="s">
        <v>3850</v>
      </c>
      <c r="F1634" s="5">
        <v>89</v>
      </c>
      <c r="G1634" s="5" t="s">
        <v>3851</v>
      </c>
    </row>
    <row r="1635" spans="1:7" ht="201.6" x14ac:dyDescent="0.3">
      <c r="A1635" s="2" t="s">
        <v>3852</v>
      </c>
      <c r="B1635" s="2" t="s">
        <v>21</v>
      </c>
      <c r="C1635" s="2" t="b">
        <v>1</v>
      </c>
      <c r="D1635" s="2">
        <v>327</v>
      </c>
      <c r="E1635" s="4" t="s">
        <v>3853</v>
      </c>
      <c r="F1635" s="5">
        <v>89</v>
      </c>
      <c r="G1635" s="5" t="s">
        <v>280</v>
      </c>
    </row>
    <row r="1636" spans="1:7" ht="187.2" x14ac:dyDescent="0.3">
      <c r="A1636" s="2" t="s">
        <v>3854</v>
      </c>
      <c r="B1636" s="2" t="s">
        <v>21</v>
      </c>
      <c r="C1636" s="2" t="b">
        <v>0</v>
      </c>
      <c r="D1636" s="2">
        <v>327</v>
      </c>
      <c r="E1636" s="4" t="s">
        <v>3855</v>
      </c>
      <c r="G1636" s="5" t="s">
        <v>133</v>
      </c>
    </row>
    <row r="1637" spans="1:7" ht="72" x14ac:dyDescent="0.3">
      <c r="A1637" s="2" t="s">
        <v>3856</v>
      </c>
      <c r="B1637" s="2" t="s">
        <v>21</v>
      </c>
      <c r="C1637" s="2" t="b">
        <v>0</v>
      </c>
      <c r="D1637" s="2">
        <v>327</v>
      </c>
      <c r="E1637" s="4" t="s">
        <v>3857</v>
      </c>
      <c r="F1637" s="5">
        <v>79</v>
      </c>
      <c r="G1637" s="5" t="s">
        <v>266</v>
      </c>
    </row>
    <row r="1638" spans="1:7" ht="244.8" x14ac:dyDescent="0.3">
      <c r="A1638" s="2" t="s">
        <v>3858</v>
      </c>
      <c r="B1638" s="2" t="s">
        <v>21</v>
      </c>
      <c r="C1638" s="2" t="b">
        <v>1</v>
      </c>
      <c r="D1638" s="2">
        <v>327</v>
      </c>
      <c r="E1638" s="4" t="s">
        <v>3859</v>
      </c>
      <c r="F1638" s="5">
        <v>78</v>
      </c>
    </row>
    <row r="1639" spans="1:7" ht="172.8" x14ac:dyDescent="0.3">
      <c r="A1639" s="2" t="s">
        <v>3860</v>
      </c>
      <c r="B1639" s="2" t="s">
        <v>21</v>
      </c>
      <c r="C1639" s="2" t="b">
        <v>1</v>
      </c>
      <c r="D1639" s="2">
        <v>327</v>
      </c>
      <c r="E1639" s="4" t="s">
        <v>3861</v>
      </c>
      <c r="F1639" s="5">
        <v>209</v>
      </c>
      <c r="G1639" s="5" t="s">
        <v>13</v>
      </c>
    </row>
    <row r="1640" spans="1:7" ht="244.8" x14ac:dyDescent="0.3">
      <c r="A1640" s="2" t="s">
        <v>3862</v>
      </c>
      <c r="B1640" s="2" t="s">
        <v>21</v>
      </c>
      <c r="C1640" s="2" t="b">
        <v>1</v>
      </c>
      <c r="D1640" s="2">
        <v>327</v>
      </c>
      <c r="E1640" s="4" t="s">
        <v>3863</v>
      </c>
      <c r="F1640" s="5">
        <v>601</v>
      </c>
      <c r="G1640" s="5" t="s">
        <v>1058</v>
      </c>
    </row>
    <row r="1641" spans="1:7" ht="72" x14ac:dyDescent="0.3">
      <c r="A1641" s="2" t="s">
        <v>3864</v>
      </c>
      <c r="B1641" s="2" t="s">
        <v>21</v>
      </c>
      <c r="C1641" s="2" t="b">
        <v>0</v>
      </c>
      <c r="D1641" s="2">
        <v>327</v>
      </c>
      <c r="E1641" s="4" t="s">
        <v>3865</v>
      </c>
      <c r="F1641" s="5">
        <v>89</v>
      </c>
      <c r="G1641" s="5" t="s">
        <v>472</v>
      </c>
    </row>
    <row r="1642" spans="1:7" ht="216" x14ac:dyDescent="0.3">
      <c r="A1642" s="2" t="s">
        <v>3866</v>
      </c>
      <c r="B1642" s="2" t="s">
        <v>21</v>
      </c>
      <c r="C1642" s="2" t="b">
        <v>1</v>
      </c>
      <c r="D1642" s="2">
        <v>327</v>
      </c>
      <c r="E1642" s="4" t="s">
        <v>3867</v>
      </c>
      <c r="F1642" s="5">
        <v>113</v>
      </c>
      <c r="G1642" s="5" t="s">
        <v>130</v>
      </c>
    </row>
    <row r="1643" spans="1:7" ht="129.6" x14ac:dyDescent="0.3">
      <c r="A1643" s="2" t="s">
        <v>3868</v>
      </c>
      <c r="B1643" s="2" t="s">
        <v>8</v>
      </c>
      <c r="C1643" s="2" t="b">
        <v>1</v>
      </c>
      <c r="D1643" s="2">
        <v>22</v>
      </c>
      <c r="E1643" s="4" t="s">
        <v>3869</v>
      </c>
      <c r="F1643" s="5">
        <v>20</v>
      </c>
      <c r="G1643" s="5" t="s">
        <v>10</v>
      </c>
    </row>
    <row r="1644" spans="1:7" ht="273.60000000000002" x14ac:dyDescent="0.3">
      <c r="A1644" s="2" t="s">
        <v>3870</v>
      </c>
      <c r="B1644" s="2" t="s">
        <v>8</v>
      </c>
      <c r="C1644" s="2" t="b">
        <v>1</v>
      </c>
      <c r="D1644" s="2">
        <v>22</v>
      </c>
      <c r="E1644" s="4" t="s">
        <v>3871</v>
      </c>
      <c r="F1644" s="5">
        <v>89</v>
      </c>
    </row>
    <row r="1645" spans="1:7" ht="144" x14ac:dyDescent="0.3">
      <c r="A1645" s="2" t="s">
        <v>3872</v>
      </c>
      <c r="B1645" s="2" t="s">
        <v>8</v>
      </c>
      <c r="C1645" s="2" t="b">
        <v>0</v>
      </c>
      <c r="D1645" s="2">
        <v>22</v>
      </c>
      <c r="E1645" s="4" t="s">
        <v>3873</v>
      </c>
      <c r="F1645" s="5">
        <v>606</v>
      </c>
      <c r="G1645" s="5" t="s">
        <v>3874</v>
      </c>
    </row>
    <row r="1646" spans="1:7" ht="57.6" x14ac:dyDescent="0.3">
      <c r="A1646" s="2" t="s">
        <v>3875</v>
      </c>
      <c r="B1646" s="2" t="s">
        <v>8</v>
      </c>
      <c r="C1646" s="2" t="b">
        <v>1</v>
      </c>
      <c r="D1646" s="2">
        <v>22</v>
      </c>
      <c r="E1646" s="4" t="s">
        <v>3876</v>
      </c>
      <c r="F1646" s="5">
        <v>89</v>
      </c>
      <c r="G1646" s="5" t="s">
        <v>77</v>
      </c>
    </row>
    <row r="1647" spans="1:7" ht="158.4" x14ac:dyDescent="0.3">
      <c r="A1647" s="2" t="s">
        <v>3877</v>
      </c>
      <c r="B1647" s="2" t="s">
        <v>8</v>
      </c>
      <c r="C1647" s="2" t="b">
        <v>0</v>
      </c>
      <c r="D1647" s="2">
        <v>22</v>
      </c>
      <c r="E1647" s="4" t="s">
        <v>3878</v>
      </c>
      <c r="F1647" s="5">
        <v>601</v>
      </c>
      <c r="G1647" s="5" t="s">
        <v>3082</v>
      </c>
    </row>
    <row r="1648" spans="1:7" ht="57.6" x14ac:dyDescent="0.3">
      <c r="A1648" s="2" t="s">
        <v>3879</v>
      </c>
      <c r="B1648" s="2" t="s">
        <v>8</v>
      </c>
      <c r="C1648" s="2" t="b">
        <v>1</v>
      </c>
      <c r="D1648" s="2">
        <v>22</v>
      </c>
      <c r="E1648" s="4" t="s">
        <v>3880</v>
      </c>
      <c r="F1648" s="5">
        <v>89</v>
      </c>
      <c r="G1648" s="5" t="s">
        <v>13</v>
      </c>
    </row>
    <row r="1649" spans="1:7" ht="172.8" x14ac:dyDescent="0.3">
      <c r="A1649" s="2" t="s">
        <v>3881</v>
      </c>
      <c r="B1649" s="2" t="s">
        <v>38</v>
      </c>
      <c r="C1649" s="2" t="b">
        <v>1</v>
      </c>
      <c r="D1649" s="2">
        <v>330</v>
      </c>
      <c r="E1649" s="4" t="s">
        <v>3882</v>
      </c>
      <c r="F1649" s="5">
        <v>89</v>
      </c>
      <c r="G1649" s="5" t="s">
        <v>3883</v>
      </c>
    </row>
    <row r="1650" spans="1:7" ht="302.39999999999998" x14ac:dyDescent="0.3">
      <c r="A1650" s="2" t="s">
        <v>3884</v>
      </c>
      <c r="B1650" s="2" t="s">
        <v>15</v>
      </c>
      <c r="C1650" s="2" t="b">
        <v>1</v>
      </c>
      <c r="D1650" s="2">
        <v>328</v>
      </c>
      <c r="E1650" s="4" t="s">
        <v>3885</v>
      </c>
      <c r="G1650" s="5" t="s">
        <v>305</v>
      </c>
    </row>
    <row r="1651" spans="1:7" ht="230.4" x14ac:dyDescent="0.3">
      <c r="A1651" s="2" t="s">
        <v>3886</v>
      </c>
      <c r="B1651" s="2" t="s">
        <v>15</v>
      </c>
      <c r="C1651" s="2" t="b">
        <v>1</v>
      </c>
      <c r="D1651" s="2">
        <v>328</v>
      </c>
      <c r="E1651" s="4" t="s">
        <v>3887</v>
      </c>
      <c r="F1651" s="5">
        <v>200</v>
      </c>
      <c r="G1651" s="5" t="s">
        <v>136</v>
      </c>
    </row>
    <row r="1652" spans="1:7" ht="374.4" x14ac:dyDescent="0.3">
      <c r="A1652" s="2" t="s">
        <v>3888</v>
      </c>
      <c r="B1652" s="2" t="s">
        <v>15</v>
      </c>
      <c r="C1652" s="2" t="b">
        <v>1</v>
      </c>
      <c r="D1652" s="2">
        <v>328</v>
      </c>
      <c r="E1652" s="4" t="s">
        <v>3889</v>
      </c>
      <c r="F1652" s="5" t="s">
        <v>356</v>
      </c>
      <c r="G1652" s="5" t="s">
        <v>3890</v>
      </c>
    </row>
    <row r="1653" spans="1:7" ht="230.4" x14ac:dyDescent="0.3">
      <c r="A1653" s="2" t="s">
        <v>3891</v>
      </c>
      <c r="B1653" s="2" t="s">
        <v>15</v>
      </c>
      <c r="C1653" s="2" t="b">
        <v>0</v>
      </c>
      <c r="D1653" s="2">
        <v>328</v>
      </c>
      <c r="E1653" s="4" t="s">
        <v>3892</v>
      </c>
      <c r="F1653" s="5">
        <v>89</v>
      </c>
      <c r="G1653" s="5" t="s">
        <v>13</v>
      </c>
    </row>
    <row r="1654" spans="1:7" ht="72" x14ac:dyDescent="0.3">
      <c r="A1654" s="2" t="s">
        <v>3893</v>
      </c>
      <c r="B1654" s="2" t="s">
        <v>15</v>
      </c>
      <c r="C1654" s="2" t="b">
        <v>1</v>
      </c>
      <c r="D1654" s="2">
        <v>328</v>
      </c>
      <c r="E1654" s="4" t="s">
        <v>3894</v>
      </c>
      <c r="F1654" s="5">
        <v>89</v>
      </c>
      <c r="G1654" s="5" t="s">
        <v>3895</v>
      </c>
    </row>
    <row r="1655" spans="1:7" ht="244.8" x14ac:dyDescent="0.3">
      <c r="A1655" s="2" t="s">
        <v>3896</v>
      </c>
      <c r="B1655" s="2" t="s">
        <v>15</v>
      </c>
      <c r="C1655" s="2" t="b">
        <v>1</v>
      </c>
      <c r="D1655" s="2">
        <v>328</v>
      </c>
      <c r="E1655" s="4" t="s">
        <v>3897</v>
      </c>
      <c r="F1655" s="5">
        <v>89</v>
      </c>
      <c r="G1655" s="5" t="s">
        <v>13</v>
      </c>
    </row>
    <row r="1656" spans="1:7" ht="216" x14ac:dyDescent="0.3">
      <c r="A1656" s="2" t="s">
        <v>3898</v>
      </c>
      <c r="B1656" s="2" t="s">
        <v>15</v>
      </c>
      <c r="C1656" s="2" t="b">
        <v>0</v>
      </c>
      <c r="D1656" s="2">
        <v>328</v>
      </c>
      <c r="E1656" s="4" t="s">
        <v>3899</v>
      </c>
      <c r="F1656" s="5">
        <v>20</v>
      </c>
      <c r="G1656" s="5" t="s">
        <v>133</v>
      </c>
    </row>
    <row r="1657" spans="1:7" ht="86.4" x14ac:dyDescent="0.3">
      <c r="A1657" s="2" t="s">
        <v>3900</v>
      </c>
      <c r="B1657" s="2" t="s">
        <v>15</v>
      </c>
      <c r="C1657" s="2" t="b">
        <v>0</v>
      </c>
      <c r="D1657" s="2">
        <v>328</v>
      </c>
      <c r="E1657" s="4" t="s">
        <v>3901</v>
      </c>
      <c r="F1657" s="5">
        <v>89</v>
      </c>
      <c r="G1657" s="5" t="s">
        <v>91</v>
      </c>
    </row>
    <row r="1658" spans="1:7" ht="100.8" hidden="1" x14ac:dyDescent="0.3">
      <c r="A1658" s="2" t="s">
        <v>3902</v>
      </c>
      <c r="B1658" s="2" t="s">
        <v>48</v>
      </c>
      <c r="C1658" s="2" t="b">
        <v>1</v>
      </c>
      <c r="D1658" s="2">
        <v>79</v>
      </c>
      <c r="E1658" s="4" t="s">
        <v>3903</v>
      </c>
      <c r="F1658" s="5">
        <v>522</v>
      </c>
      <c r="G1658" s="5" t="s">
        <v>13</v>
      </c>
    </row>
    <row r="1659" spans="1:7" ht="86.4" hidden="1" x14ac:dyDescent="0.3">
      <c r="A1659" s="2" t="s">
        <v>3904</v>
      </c>
      <c r="B1659" s="2" t="s">
        <v>48</v>
      </c>
      <c r="C1659" s="2" t="b">
        <v>1</v>
      </c>
      <c r="D1659" s="2">
        <v>79</v>
      </c>
      <c r="E1659" s="4" t="s">
        <v>3905</v>
      </c>
      <c r="F1659" s="5">
        <v>78</v>
      </c>
      <c r="G1659" s="5" t="s">
        <v>3906</v>
      </c>
    </row>
    <row r="1660" spans="1:7" ht="273.60000000000002" hidden="1" x14ac:dyDescent="0.3">
      <c r="A1660" s="2" t="s">
        <v>3907</v>
      </c>
      <c r="B1660" s="2" t="s">
        <v>48</v>
      </c>
      <c r="C1660" s="2" t="b">
        <v>0</v>
      </c>
      <c r="D1660" s="2">
        <v>79</v>
      </c>
      <c r="E1660" s="4" t="s">
        <v>3908</v>
      </c>
      <c r="F1660" s="5">
        <v>643</v>
      </c>
      <c r="G1660" s="5" t="s">
        <v>3909</v>
      </c>
    </row>
    <row r="1661" spans="1:7" ht="302.39999999999998" hidden="1" x14ac:dyDescent="0.3">
      <c r="A1661" s="2" t="s">
        <v>3910</v>
      </c>
      <c r="B1661" s="2" t="s">
        <v>48</v>
      </c>
      <c r="C1661" s="2" t="b">
        <v>1</v>
      </c>
      <c r="D1661" s="2">
        <v>79</v>
      </c>
      <c r="E1661" s="4" t="s">
        <v>3911</v>
      </c>
      <c r="F1661" s="5">
        <v>209</v>
      </c>
      <c r="G1661" s="5" t="s">
        <v>1662</v>
      </c>
    </row>
    <row r="1662" spans="1:7" ht="72" hidden="1" x14ac:dyDescent="0.3">
      <c r="A1662" s="2" t="s">
        <v>3912</v>
      </c>
      <c r="B1662" s="2" t="s">
        <v>48</v>
      </c>
      <c r="C1662" s="2" t="b">
        <v>0</v>
      </c>
      <c r="D1662" s="2">
        <v>79</v>
      </c>
      <c r="E1662" s="4" t="s">
        <v>3913</v>
      </c>
      <c r="F1662" s="5" t="s">
        <v>356</v>
      </c>
      <c r="G1662" s="5" t="s">
        <v>3914</v>
      </c>
    </row>
    <row r="1663" spans="1:7" ht="72" hidden="1" x14ac:dyDescent="0.3">
      <c r="A1663" s="2" t="s">
        <v>3915</v>
      </c>
      <c r="B1663" s="2" t="s">
        <v>48</v>
      </c>
      <c r="C1663" s="2" t="b">
        <v>1</v>
      </c>
      <c r="D1663" s="2">
        <v>79</v>
      </c>
      <c r="E1663" s="4" t="s">
        <v>3916</v>
      </c>
      <c r="F1663" s="5">
        <v>117</v>
      </c>
      <c r="G1663" s="5" t="s">
        <v>3917</v>
      </c>
    </row>
    <row r="1664" spans="1:7" ht="172.8" hidden="1" x14ac:dyDescent="0.3">
      <c r="A1664" s="2" t="s">
        <v>3918</v>
      </c>
      <c r="B1664" s="2" t="s">
        <v>48</v>
      </c>
      <c r="C1664" s="2" t="b">
        <v>0</v>
      </c>
      <c r="D1664" s="2">
        <v>79</v>
      </c>
      <c r="E1664" s="4" t="s">
        <v>3919</v>
      </c>
      <c r="F1664" s="5">
        <v>601</v>
      </c>
      <c r="G1664" s="5" t="s">
        <v>133</v>
      </c>
    </row>
    <row r="1665" spans="1:7" ht="244.8" hidden="1" x14ac:dyDescent="0.3">
      <c r="A1665" s="2" t="s">
        <v>3920</v>
      </c>
      <c r="B1665" s="2" t="s">
        <v>48</v>
      </c>
      <c r="C1665" s="2" t="b">
        <v>0</v>
      </c>
      <c r="D1665" s="2">
        <v>79</v>
      </c>
      <c r="E1665" s="4" t="s">
        <v>3921</v>
      </c>
      <c r="F1665" s="5">
        <v>798</v>
      </c>
      <c r="G1665" s="5" t="s">
        <v>569</v>
      </c>
    </row>
    <row r="1666" spans="1:7" ht="259.2" hidden="1" x14ac:dyDescent="0.3">
      <c r="A1666" s="2" t="s">
        <v>3922</v>
      </c>
      <c r="B1666" s="2" t="s">
        <v>48</v>
      </c>
      <c r="C1666" s="2" t="b">
        <v>1</v>
      </c>
      <c r="D1666" s="2">
        <v>79</v>
      </c>
      <c r="E1666" s="4" t="s">
        <v>3923</v>
      </c>
      <c r="F1666" s="5">
        <v>89</v>
      </c>
      <c r="G1666" s="5" t="s">
        <v>13</v>
      </c>
    </row>
    <row r="1667" spans="1:7" ht="86.4" hidden="1" x14ac:dyDescent="0.3">
      <c r="A1667" s="2" t="s">
        <v>3924</v>
      </c>
      <c r="B1667" s="2" t="s">
        <v>48</v>
      </c>
      <c r="C1667" s="2" t="b">
        <v>1</v>
      </c>
      <c r="D1667" s="2">
        <v>79</v>
      </c>
      <c r="E1667" s="4" t="s">
        <v>3925</v>
      </c>
      <c r="F1667" s="5">
        <v>79</v>
      </c>
      <c r="G1667" s="5" t="s">
        <v>130</v>
      </c>
    </row>
    <row r="1668" spans="1:7" ht="72" hidden="1" x14ac:dyDescent="0.3">
      <c r="A1668" s="2" t="s">
        <v>3926</v>
      </c>
      <c r="B1668" s="2" t="s">
        <v>48</v>
      </c>
      <c r="C1668" s="2" t="b">
        <v>1</v>
      </c>
      <c r="D1668" s="2">
        <v>79</v>
      </c>
      <c r="E1668" s="4" t="s">
        <v>3927</v>
      </c>
      <c r="F1668" s="5">
        <v>89</v>
      </c>
      <c r="G1668" s="5" t="s">
        <v>74</v>
      </c>
    </row>
    <row r="1669" spans="1:7" ht="158.4" hidden="1" x14ac:dyDescent="0.3">
      <c r="A1669" s="2" t="s">
        <v>3928</v>
      </c>
      <c r="B1669" s="2" t="s">
        <v>48</v>
      </c>
      <c r="C1669" s="2" t="b">
        <v>0</v>
      </c>
      <c r="D1669" s="2">
        <v>79</v>
      </c>
      <c r="E1669" s="4" t="s">
        <v>3929</v>
      </c>
    </row>
    <row r="1670" spans="1:7" ht="302.39999999999998" hidden="1" x14ac:dyDescent="0.3">
      <c r="A1670" s="2" t="s">
        <v>3930</v>
      </c>
      <c r="B1670" s="2" t="s">
        <v>48</v>
      </c>
      <c r="C1670" s="2" t="b">
        <v>0</v>
      </c>
      <c r="D1670" s="2">
        <v>79</v>
      </c>
      <c r="E1670" s="4" t="s">
        <v>3931</v>
      </c>
      <c r="F1670" s="5">
        <v>369</v>
      </c>
      <c r="G1670" s="5" t="s">
        <v>77</v>
      </c>
    </row>
    <row r="1671" spans="1:7" ht="187.2" hidden="1" x14ac:dyDescent="0.3">
      <c r="A1671" s="2" t="s">
        <v>3932</v>
      </c>
      <c r="B1671" s="2" t="s">
        <v>48</v>
      </c>
      <c r="C1671" s="2" t="b">
        <v>1</v>
      </c>
      <c r="D1671" s="2">
        <v>79</v>
      </c>
      <c r="E1671" s="4" t="s">
        <v>3933</v>
      </c>
      <c r="F1671" s="5">
        <v>89</v>
      </c>
      <c r="G1671" s="5" t="s">
        <v>103</v>
      </c>
    </row>
    <row r="1672" spans="1:7" ht="144" hidden="1" x14ac:dyDescent="0.3">
      <c r="A1672" s="2" t="s">
        <v>3934</v>
      </c>
      <c r="B1672" s="2" t="s">
        <v>48</v>
      </c>
      <c r="C1672" s="2" t="b">
        <v>0</v>
      </c>
      <c r="D1672" s="2">
        <v>79</v>
      </c>
      <c r="E1672" s="4" t="s">
        <v>3935</v>
      </c>
      <c r="F1672" s="5">
        <v>601</v>
      </c>
      <c r="G1672" s="5" t="s">
        <v>3936</v>
      </c>
    </row>
    <row r="1673" spans="1:7" ht="129.6" x14ac:dyDescent="0.3">
      <c r="A1673" s="2" t="s">
        <v>3937</v>
      </c>
      <c r="B1673" s="2" t="s">
        <v>25</v>
      </c>
      <c r="C1673" s="2" t="b">
        <v>0</v>
      </c>
      <c r="D1673" s="2">
        <v>78</v>
      </c>
      <c r="E1673" s="4" t="s">
        <v>3938</v>
      </c>
      <c r="F1673" s="5">
        <v>89</v>
      </c>
      <c r="G1673" s="5" t="s">
        <v>13</v>
      </c>
    </row>
    <row r="1674" spans="1:7" ht="388.8" x14ac:dyDescent="0.3">
      <c r="A1674" s="2" t="s">
        <v>3939</v>
      </c>
      <c r="B1674" s="2" t="s">
        <v>25</v>
      </c>
      <c r="C1674" s="2" t="b">
        <v>1</v>
      </c>
      <c r="D1674" s="2">
        <v>78</v>
      </c>
      <c r="E1674" s="4" t="s">
        <v>3940</v>
      </c>
      <c r="F1674" s="5" t="s">
        <v>6323</v>
      </c>
      <c r="G1674" s="5" t="s">
        <v>3941</v>
      </c>
    </row>
    <row r="1675" spans="1:7" ht="259.2" x14ac:dyDescent="0.3">
      <c r="A1675" s="2" t="s">
        <v>3942</v>
      </c>
      <c r="B1675" s="2" t="s">
        <v>25</v>
      </c>
      <c r="C1675" s="2" t="b">
        <v>1</v>
      </c>
      <c r="D1675" s="2">
        <v>78</v>
      </c>
      <c r="E1675" s="4" t="s">
        <v>3943</v>
      </c>
      <c r="F1675" s="5">
        <v>601</v>
      </c>
    </row>
    <row r="1676" spans="1:7" ht="230.4" x14ac:dyDescent="0.3">
      <c r="A1676" s="2" t="s">
        <v>3944</v>
      </c>
      <c r="B1676" s="2" t="s">
        <v>38</v>
      </c>
      <c r="C1676" s="2" t="b">
        <v>1</v>
      </c>
      <c r="D1676" s="2">
        <v>330</v>
      </c>
      <c r="E1676" s="4" t="s">
        <v>3945</v>
      </c>
      <c r="F1676" s="5">
        <v>89</v>
      </c>
      <c r="G1676" s="5" t="s">
        <v>77</v>
      </c>
    </row>
    <row r="1677" spans="1:7" ht="216" x14ac:dyDescent="0.3">
      <c r="A1677" s="2" t="s">
        <v>3946</v>
      </c>
      <c r="B1677" s="2" t="s">
        <v>38</v>
      </c>
      <c r="C1677" s="2" t="b">
        <v>1</v>
      </c>
      <c r="D1677" s="2">
        <v>330</v>
      </c>
      <c r="E1677" s="4" t="s">
        <v>3947</v>
      </c>
      <c r="F1677" s="5">
        <v>89</v>
      </c>
      <c r="G1677" s="5" t="s">
        <v>13</v>
      </c>
    </row>
    <row r="1678" spans="1:7" ht="216" x14ac:dyDescent="0.3">
      <c r="A1678" s="2" t="s">
        <v>3948</v>
      </c>
      <c r="B1678" s="2" t="s">
        <v>38</v>
      </c>
      <c r="C1678" s="2" t="b">
        <v>1</v>
      </c>
      <c r="D1678" s="2">
        <v>330</v>
      </c>
      <c r="E1678" s="4" t="s">
        <v>3949</v>
      </c>
      <c r="F1678" s="5">
        <v>601</v>
      </c>
      <c r="G1678" s="5" t="s">
        <v>227</v>
      </c>
    </row>
    <row r="1679" spans="1:7" ht="144" x14ac:dyDescent="0.3">
      <c r="A1679" s="2" t="s">
        <v>3950</v>
      </c>
      <c r="B1679" s="2" t="s">
        <v>38</v>
      </c>
      <c r="C1679" s="2" t="b">
        <v>1</v>
      </c>
      <c r="D1679" s="2">
        <v>330</v>
      </c>
      <c r="E1679" s="4" t="s">
        <v>3951</v>
      </c>
      <c r="F1679" s="5">
        <v>89</v>
      </c>
      <c r="G1679" s="5" t="s">
        <v>1313</v>
      </c>
    </row>
    <row r="1680" spans="1:7" ht="201.6" x14ac:dyDescent="0.3">
      <c r="A1680" s="2" t="s">
        <v>3952</v>
      </c>
      <c r="B1680" s="2" t="s">
        <v>38</v>
      </c>
      <c r="C1680" s="2" t="b">
        <v>1</v>
      </c>
      <c r="D1680" s="2">
        <v>330</v>
      </c>
      <c r="E1680" s="4" t="s">
        <v>3953</v>
      </c>
      <c r="F1680" s="5">
        <v>89</v>
      </c>
      <c r="G1680" s="5" t="s">
        <v>3954</v>
      </c>
    </row>
    <row r="1681" spans="1:7" ht="316.8" x14ac:dyDescent="0.3">
      <c r="A1681" s="2" t="s">
        <v>3955</v>
      </c>
      <c r="B1681" s="2" t="s">
        <v>38</v>
      </c>
      <c r="C1681" s="2" t="b">
        <v>1</v>
      </c>
      <c r="D1681" s="2">
        <v>330</v>
      </c>
      <c r="E1681" s="4" t="s">
        <v>3956</v>
      </c>
      <c r="F1681" s="5">
        <v>89</v>
      </c>
      <c r="G1681" s="5" t="s">
        <v>62</v>
      </c>
    </row>
    <row r="1682" spans="1:7" ht="187.2" x14ac:dyDescent="0.3">
      <c r="A1682" s="2" t="s">
        <v>3957</v>
      </c>
      <c r="B1682" s="2" t="s">
        <v>38</v>
      </c>
      <c r="C1682" s="2" t="b">
        <v>1</v>
      </c>
      <c r="D1682" s="2">
        <v>330</v>
      </c>
      <c r="E1682" s="4" t="s">
        <v>3958</v>
      </c>
      <c r="F1682" s="5">
        <v>79</v>
      </c>
      <c r="G1682" s="5" t="s">
        <v>294</v>
      </c>
    </row>
    <row r="1683" spans="1:7" ht="158.4" x14ac:dyDescent="0.3">
      <c r="A1683" s="2" t="s">
        <v>3959</v>
      </c>
      <c r="B1683" s="2" t="s">
        <v>57</v>
      </c>
      <c r="C1683" s="2" t="b">
        <v>1</v>
      </c>
      <c r="D1683" s="2">
        <v>614</v>
      </c>
      <c r="E1683" s="4" t="s">
        <v>3960</v>
      </c>
      <c r="F1683" s="5">
        <v>78</v>
      </c>
      <c r="G1683" s="5" t="s">
        <v>173</v>
      </c>
    </row>
    <row r="1684" spans="1:7" ht="172.8" x14ac:dyDescent="0.3">
      <c r="A1684" s="2" t="s">
        <v>3961</v>
      </c>
      <c r="B1684" s="2" t="s">
        <v>57</v>
      </c>
      <c r="C1684" s="2" t="b">
        <v>1</v>
      </c>
      <c r="D1684" s="2">
        <v>614</v>
      </c>
      <c r="E1684" s="4" t="s">
        <v>3962</v>
      </c>
      <c r="F1684" s="5">
        <v>78</v>
      </c>
      <c r="G1684" s="5" t="s">
        <v>13</v>
      </c>
    </row>
    <row r="1685" spans="1:7" ht="72" x14ac:dyDescent="0.3">
      <c r="A1685" s="2" t="s">
        <v>3963</v>
      </c>
      <c r="B1685" s="2" t="s">
        <v>57</v>
      </c>
      <c r="C1685" s="2" t="b">
        <v>0</v>
      </c>
      <c r="D1685" s="2">
        <v>614</v>
      </c>
      <c r="E1685" s="4" t="s">
        <v>3964</v>
      </c>
      <c r="F1685" s="5">
        <v>89</v>
      </c>
      <c r="G1685" s="5" t="s">
        <v>77</v>
      </c>
    </row>
    <row r="1686" spans="1:7" ht="244.8" x14ac:dyDescent="0.3">
      <c r="A1686" s="2" t="s">
        <v>3965</v>
      </c>
      <c r="B1686" s="2" t="s">
        <v>25</v>
      </c>
      <c r="C1686" s="2" t="b">
        <v>1</v>
      </c>
      <c r="D1686" s="2">
        <v>78</v>
      </c>
      <c r="E1686" s="4" t="s">
        <v>3966</v>
      </c>
      <c r="F1686" s="5">
        <v>601</v>
      </c>
    </row>
    <row r="1687" spans="1:7" ht="72" x14ac:dyDescent="0.3">
      <c r="A1687" s="2" t="s">
        <v>3967</v>
      </c>
      <c r="B1687" s="2" t="s">
        <v>25</v>
      </c>
      <c r="C1687" s="2" t="b">
        <v>0</v>
      </c>
      <c r="D1687" s="2">
        <v>78</v>
      </c>
      <c r="E1687" s="4" t="s">
        <v>3968</v>
      </c>
      <c r="F1687" s="5">
        <v>79</v>
      </c>
      <c r="G1687" s="5" t="s">
        <v>3969</v>
      </c>
    </row>
    <row r="1688" spans="1:7" ht="72" x14ac:dyDescent="0.3">
      <c r="A1688" s="2" t="s">
        <v>3970</v>
      </c>
      <c r="B1688" s="2" t="s">
        <v>25</v>
      </c>
      <c r="C1688" s="2" t="b">
        <v>0</v>
      </c>
      <c r="D1688" s="2">
        <v>78</v>
      </c>
      <c r="E1688" s="4" t="s">
        <v>3971</v>
      </c>
      <c r="F1688" s="5">
        <v>643</v>
      </c>
      <c r="G1688" s="5" t="s">
        <v>3972</v>
      </c>
    </row>
    <row r="1689" spans="1:7" ht="72" x14ac:dyDescent="0.3">
      <c r="A1689" s="2" t="s">
        <v>3973</v>
      </c>
      <c r="B1689" s="2" t="s">
        <v>25</v>
      </c>
      <c r="C1689" s="2" t="b">
        <v>0</v>
      </c>
      <c r="D1689" s="2">
        <v>78</v>
      </c>
      <c r="E1689" s="4" t="s">
        <v>3974</v>
      </c>
      <c r="F1689" s="5">
        <v>89</v>
      </c>
      <c r="G1689" s="5" t="s">
        <v>23</v>
      </c>
    </row>
    <row r="1690" spans="1:7" ht="144" x14ac:dyDescent="0.3">
      <c r="A1690" s="2" t="s">
        <v>3975</v>
      </c>
      <c r="B1690" s="2" t="s">
        <v>25</v>
      </c>
      <c r="C1690" s="2" t="b">
        <v>1</v>
      </c>
      <c r="D1690" s="2">
        <v>78</v>
      </c>
      <c r="E1690" s="4" t="s">
        <v>3976</v>
      </c>
      <c r="F1690" s="5">
        <v>89</v>
      </c>
      <c r="G1690" s="5" t="s">
        <v>3977</v>
      </c>
    </row>
    <row r="1691" spans="1:7" ht="57.6" x14ac:dyDescent="0.3">
      <c r="A1691" s="2" t="s">
        <v>3978</v>
      </c>
      <c r="B1691" s="2" t="s">
        <v>25</v>
      </c>
      <c r="C1691" s="2" t="b">
        <v>1</v>
      </c>
      <c r="D1691" s="2">
        <v>78</v>
      </c>
      <c r="E1691" s="4" t="s">
        <v>3979</v>
      </c>
      <c r="F1691" s="5">
        <v>601</v>
      </c>
      <c r="G1691" s="5" t="s">
        <v>136</v>
      </c>
    </row>
    <row r="1692" spans="1:7" ht="57.6" x14ac:dyDescent="0.3">
      <c r="A1692" s="2" t="s">
        <v>3980</v>
      </c>
      <c r="B1692" s="2" t="s">
        <v>25</v>
      </c>
      <c r="C1692" s="2" t="b">
        <v>1</v>
      </c>
      <c r="D1692" s="2">
        <v>78</v>
      </c>
      <c r="E1692" s="4" t="s">
        <v>3981</v>
      </c>
      <c r="F1692" s="5">
        <v>89</v>
      </c>
      <c r="G1692" s="5" t="s">
        <v>3982</v>
      </c>
    </row>
    <row r="1693" spans="1:7" ht="302.39999999999998" x14ac:dyDescent="0.3">
      <c r="A1693" s="2" t="s">
        <v>3983</v>
      </c>
      <c r="B1693" s="2" t="s">
        <v>25</v>
      </c>
      <c r="C1693" s="2" t="b">
        <v>0</v>
      </c>
      <c r="D1693" s="2">
        <v>78</v>
      </c>
      <c r="E1693" s="4" t="s">
        <v>3984</v>
      </c>
      <c r="F1693" s="5">
        <v>90</v>
      </c>
      <c r="G1693" s="5" t="s">
        <v>1440</v>
      </c>
    </row>
    <row r="1694" spans="1:7" ht="374.4" x14ac:dyDescent="0.3">
      <c r="A1694" s="2" t="s">
        <v>3985</v>
      </c>
      <c r="B1694" s="2" t="s">
        <v>25</v>
      </c>
      <c r="C1694" s="2" t="b">
        <v>0</v>
      </c>
      <c r="D1694" s="2">
        <v>78</v>
      </c>
      <c r="E1694" s="4" t="s">
        <v>3986</v>
      </c>
      <c r="F1694" s="5">
        <v>113</v>
      </c>
      <c r="G1694" s="5" t="s">
        <v>294</v>
      </c>
    </row>
    <row r="1695" spans="1:7" ht="72" x14ac:dyDescent="0.3">
      <c r="A1695" s="2" t="s">
        <v>3987</v>
      </c>
      <c r="B1695" s="2" t="s">
        <v>38</v>
      </c>
      <c r="C1695" s="2" t="b">
        <v>0</v>
      </c>
      <c r="D1695" s="2">
        <v>330</v>
      </c>
      <c r="E1695" s="4" t="s">
        <v>3988</v>
      </c>
      <c r="F1695" s="5">
        <v>89</v>
      </c>
      <c r="G1695" s="5" t="s">
        <v>133</v>
      </c>
    </row>
    <row r="1696" spans="1:7" ht="187.2" x14ac:dyDescent="0.3">
      <c r="A1696" s="2" t="s">
        <v>3989</v>
      </c>
      <c r="B1696" s="2" t="s">
        <v>38</v>
      </c>
      <c r="C1696" s="2" t="b">
        <v>0</v>
      </c>
      <c r="D1696" s="2">
        <v>330</v>
      </c>
      <c r="E1696" s="4" t="s">
        <v>3990</v>
      </c>
      <c r="F1696" s="5">
        <v>601</v>
      </c>
      <c r="G1696" s="5" t="s">
        <v>1349</v>
      </c>
    </row>
    <row r="1697" spans="1:7" ht="72" x14ac:dyDescent="0.3">
      <c r="A1697" s="2" t="s">
        <v>3991</v>
      </c>
      <c r="B1697" s="2" t="s">
        <v>38</v>
      </c>
      <c r="C1697" s="2" t="b">
        <v>0</v>
      </c>
      <c r="D1697" s="2">
        <v>330</v>
      </c>
      <c r="E1697" s="4" t="s">
        <v>3992</v>
      </c>
      <c r="F1697" s="5">
        <v>601</v>
      </c>
      <c r="G1697" s="5" t="s">
        <v>139</v>
      </c>
    </row>
    <row r="1698" spans="1:7" ht="144" x14ac:dyDescent="0.3">
      <c r="A1698" s="2" t="s">
        <v>3993</v>
      </c>
      <c r="B1698" s="2" t="s">
        <v>38</v>
      </c>
      <c r="C1698" s="2" t="b">
        <v>0</v>
      </c>
      <c r="D1698" s="2">
        <v>330</v>
      </c>
      <c r="E1698" s="4" t="s">
        <v>3994</v>
      </c>
      <c r="F1698" s="5">
        <v>89</v>
      </c>
      <c r="G1698" s="5" t="s">
        <v>3995</v>
      </c>
    </row>
    <row r="1699" spans="1:7" ht="57.6" x14ac:dyDescent="0.3">
      <c r="A1699" s="2" t="s">
        <v>3996</v>
      </c>
      <c r="B1699" s="2" t="s">
        <v>38</v>
      </c>
      <c r="C1699" s="2" t="b">
        <v>0</v>
      </c>
      <c r="D1699" s="2">
        <v>330</v>
      </c>
      <c r="E1699" s="4" t="s">
        <v>3997</v>
      </c>
      <c r="F1699" s="5">
        <v>601</v>
      </c>
      <c r="G1699" s="5" t="s">
        <v>1662</v>
      </c>
    </row>
    <row r="1700" spans="1:7" ht="259.2" x14ac:dyDescent="0.3">
      <c r="A1700" s="2" t="s">
        <v>3998</v>
      </c>
      <c r="B1700" s="2" t="s">
        <v>38</v>
      </c>
      <c r="C1700" s="2" t="b">
        <v>0</v>
      </c>
      <c r="D1700" s="2">
        <v>330</v>
      </c>
      <c r="E1700" s="4" t="s">
        <v>3999</v>
      </c>
      <c r="F1700" s="5">
        <v>89</v>
      </c>
    </row>
    <row r="1701" spans="1:7" ht="72" x14ac:dyDescent="0.3">
      <c r="A1701" s="2" t="s">
        <v>4000</v>
      </c>
      <c r="B1701" s="2" t="s">
        <v>38</v>
      </c>
      <c r="C1701" s="2" t="b">
        <v>0</v>
      </c>
      <c r="D1701" s="2">
        <v>330</v>
      </c>
      <c r="E1701" s="4" t="s">
        <v>4001</v>
      </c>
      <c r="F1701" s="5">
        <v>129</v>
      </c>
      <c r="G1701" s="5" t="s">
        <v>1219</v>
      </c>
    </row>
    <row r="1702" spans="1:7" ht="158.4" x14ac:dyDescent="0.3">
      <c r="A1702" s="2" t="s">
        <v>4002</v>
      </c>
      <c r="B1702" s="2" t="s">
        <v>38</v>
      </c>
      <c r="C1702" s="2" t="b">
        <v>0</v>
      </c>
      <c r="D1702" s="2">
        <v>330</v>
      </c>
      <c r="E1702" s="4" t="s">
        <v>4003</v>
      </c>
      <c r="F1702" s="5">
        <v>601</v>
      </c>
      <c r="G1702" s="5" t="s">
        <v>13</v>
      </c>
    </row>
    <row r="1703" spans="1:7" ht="172.8" x14ac:dyDescent="0.3">
      <c r="A1703" s="2" t="s">
        <v>4004</v>
      </c>
      <c r="B1703" s="2" t="s">
        <v>38</v>
      </c>
      <c r="C1703" s="2" t="b">
        <v>0</v>
      </c>
      <c r="D1703" s="2">
        <v>330</v>
      </c>
      <c r="E1703" s="4" t="s">
        <v>4005</v>
      </c>
      <c r="F1703" s="5">
        <v>78</v>
      </c>
      <c r="G1703" s="5" t="s">
        <v>4006</v>
      </c>
    </row>
    <row r="1704" spans="1:7" ht="100.8" x14ac:dyDescent="0.3">
      <c r="A1704" s="2" t="s">
        <v>4007</v>
      </c>
      <c r="B1704" s="2" t="s">
        <v>38</v>
      </c>
      <c r="C1704" s="2" t="b">
        <v>0</v>
      </c>
      <c r="D1704" s="2">
        <v>330</v>
      </c>
      <c r="E1704" s="4" t="s">
        <v>4008</v>
      </c>
      <c r="F1704" s="5">
        <v>22</v>
      </c>
      <c r="G1704" s="5" t="s">
        <v>4009</v>
      </c>
    </row>
    <row r="1705" spans="1:7" ht="201.6" x14ac:dyDescent="0.3">
      <c r="A1705" s="2" t="s">
        <v>4010</v>
      </c>
      <c r="B1705" s="2" t="s">
        <v>38</v>
      </c>
      <c r="C1705" s="2" t="b">
        <v>0</v>
      </c>
      <c r="D1705" s="2">
        <v>330</v>
      </c>
      <c r="E1705" s="4" t="s">
        <v>4011</v>
      </c>
      <c r="F1705" s="5">
        <v>113</v>
      </c>
      <c r="G1705" s="5" t="s">
        <v>349</v>
      </c>
    </row>
    <row r="1706" spans="1:7" ht="115.2" x14ac:dyDescent="0.3">
      <c r="A1706" s="2" t="s">
        <v>4012</v>
      </c>
      <c r="B1706" s="2" t="s">
        <v>38</v>
      </c>
      <c r="C1706" s="2" t="b">
        <v>0</v>
      </c>
      <c r="D1706" s="2">
        <v>330</v>
      </c>
      <c r="E1706" s="4" t="s">
        <v>4013</v>
      </c>
      <c r="F1706" s="5" t="s">
        <v>356</v>
      </c>
      <c r="G1706" s="5" t="s">
        <v>10</v>
      </c>
    </row>
    <row r="1707" spans="1:7" ht="86.4" x14ac:dyDescent="0.3">
      <c r="A1707" s="2" t="s">
        <v>4014</v>
      </c>
      <c r="B1707" s="2" t="s">
        <v>38</v>
      </c>
      <c r="C1707" s="2" t="b">
        <v>0</v>
      </c>
      <c r="D1707" s="2">
        <v>330</v>
      </c>
      <c r="E1707" s="4" t="s">
        <v>4015</v>
      </c>
      <c r="F1707" s="5">
        <v>89</v>
      </c>
      <c r="G1707" s="5" t="s">
        <v>109</v>
      </c>
    </row>
    <row r="1708" spans="1:7" ht="57.6" x14ac:dyDescent="0.3">
      <c r="A1708" s="2" t="s">
        <v>4016</v>
      </c>
      <c r="B1708" s="2" t="s">
        <v>38</v>
      </c>
      <c r="C1708" s="2" t="b">
        <v>0</v>
      </c>
      <c r="D1708" s="2">
        <v>330</v>
      </c>
      <c r="E1708" s="4" t="s">
        <v>4017</v>
      </c>
      <c r="F1708" s="5">
        <v>74</v>
      </c>
      <c r="G1708" s="5" t="s">
        <v>4018</v>
      </c>
    </row>
    <row r="1709" spans="1:7" ht="187.2" x14ac:dyDescent="0.3">
      <c r="A1709" s="2" t="s">
        <v>4019</v>
      </c>
      <c r="B1709" s="2" t="s">
        <v>18</v>
      </c>
      <c r="C1709" s="2" t="b">
        <v>1</v>
      </c>
      <c r="D1709" s="2">
        <v>501</v>
      </c>
      <c r="E1709" s="4" t="s">
        <v>4020</v>
      </c>
      <c r="F1709" s="5">
        <v>89</v>
      </c>
      <c r="G1709" s="5" t="s">
        <v>4021</v>
      </c>
    </row>
    <row r="1710" spans="1:7" ht="86.4" x14ac:dyDescent="0.3">
      <c r="A1710" s="2" t="s">
        <v>4022</v>
      </c>
      <c r="B1710" s="2" t="s">
        <v>18</v>
      </c>
      <c r="C1710" s="2" t="b">
        <v>1</v>
      </c>
      <c r="D1710" s="2">
        <v>501</v>
      </c>
      <c r="E1710" s="4" t="s">
        <v>4023</v>
      </c>
      <c r="F1710" s="5">
        <v>89</v>
      </c>
      <c r="G1710" s="5" t="s">
        <v>13</v>
      </c>
    </row>
    <row r="1711" spans="1:7" ht="187.2" x14ac:dyDescent="0.3">
      <c r="A1711" s="2" t="s">
        <v>4024</v>
      </c>
      <c r="B1711" s="2" t="s">
        <v>18</v>
      </c>
      <c r="C1711" s="2" t="b">
        <v>1</v>
      </c>
      <c r="D1711" s="2">
        <v>501</v>
      </c>
      <c r="E1711" s="4" t="s">
        <v>4025</v>
      </c>
      <c r="F1711" s="5">
        <v>601</v>
      </c>
      <c r="G1711" s="5" t="s">
        <v>133</v>
      </c>
    </row>
    <row r="1712" spans="1:7" ht="86.4" x14ac:dyDescent="0.3">
      <c r="A1712" s="2" t="s">
        <v>4026</v>
      </c>
      <c r="B1712" s="2" t="s">
        <v>18</v>
      </c>
      <c r="C1712" s="2" t="b">
        <v>1</v>
      </c>
      <c r="D1712" s="2">
        <v>501</v>
      </c>
      <c r="E1712" s="4" t="s">
        <v>4027</v>
      </c>
      <c r="F1712" s="5">
        <v>89</v>
      </c>
      <c r="G1712" s="5" t="s">
        <v>4028</v>
      </c>
    </row>
    <row r="1713" spans="1:7" ht="288" x14ac:dyDescent="0.3">
      <c r="A1713" s="2" t="s">
        <v>4029</v>
      </c>
      <c r="B1713" s="2" t="s">
        <v>32</v>
      </c>
      <c r="C1713" s="2" t="b">
        <v>1</v>
      </c>
      <c r="D1713" s="2">
        <v>89</v>
      </c>
      <c r="E1713" s="4" t="s">
        <v>4030</v>
      </c>
      <c r="F1713" s="5">
        <v>78</v>
      </c>
      <c r="G1713" s="5" t="s">
        <v>4031</v>
      </c>
    </row>
    <row r="1714" spans="1:7" ht="100.8" x14ac:dyDescent="0.3">
      <c r="A1714" s="2" t="s">
        <v>4032</v>
      </c>
      <c r="B1714" s="2" t="s">
        <v>32</v>
      </c>
      <c r="C1714" s="2" t="b">
        <v>0</v>
      </c>
      <c r="D1714" s="2">
        <v>89</v>
      </c>
      <c r="E1714" s="4" t="s">
        <v>4033</v>
      </c>
      <c r="F1714" s="5">
        <v>601</v>
      </c>
      <c r="G1714" s="5" t="s">
        <v>4034</v>
      </c>
    </row>
    <row r="1715" spans="1:7" ht="331.2" x14ac:dyDescent="0.3">
      <c r="A1715" s="2" t="s">
        <v>4035</v>
      </c>
      <c r="B1715" s="2" t="s">
        <v>32</v>
      </c>
      <c r="C1715" s="2" t="b">
        <v>0</v>
      </c>
      <c r="D1715" s="2">
        <v>89</v>
      </c>
      <c r="E1715" s="4" t="s">
        <v>4036</v>
      </c>
      <c r="F1715" s="5">
        <v>113</v>
      </c>
      <c r="G1715" s="5" t="s">
        <v>569</v>
      </c>
    </row>
    <row r="1716" spans="1:7" ht="72" x14ac:dyDescent="0.3">
      <c r="A1716" s="2" t="s">
        <v>4037</v>
      </c>
      <c r="B1716" s="2" t="s">
        <v>32</v>
      </c>
      <c r="C1716" s="2" t="b">
        <v>1</v>
      </c>
      <c r="D1716" s="2">
        <v>89</v>
      </c>
      <c r="E1716" s="4" t="s">
        <v>4038</v>
      </c>
      <c r="F1716" s="5">
        <v>78</v>
      </c>
      <c r="G1716" s="5" t="s">
        <v>119</v>
      </c>
    </row>
    <row r="1717" spans="1:7" ht="72" x14ac:dyDescent="0.3">
      <c r="A1717" s="2" t="s">
        <v>4039</v>
      </c>
      <c r="B1717" s="2" t="s">
        <v>32</v>
      </c>
      <c r="C1717" s="2" t="b">
        <v>1</v>
      </c>
      <c r="D1717" s="2">
        <v>89</v>
      </c>
      <c r="E1717" s="4" t="s">
        <v>4040</v>
      </c>
      <c r="F1717" s="5">
        <v>79</v>
      </c>
      <c r="G1717" s="5" t="s">
        <v>4041</v>
      </c>
    </row>
    <row r="1718" spans="1:7" ht="115.2" x14ac:dyDescent="0.3">
      <c r="A1718" s="2" t="s">
        <v>4042</v>
      </c>
      <c r="B1718" s="2" t="s">
        <v>32</v>
      </c>
      <c r="C1718" s="2" t="b">
        <v>0</v>
      </c>
      <c r="D1718" s="2">
        <v>89</v>
      </c>
      <c r="E1718" s="4" t="s">
        <v>4043</v>
      </c>
      <c r="F1718" s="5">
        <v>89</v>
      </c>
      <c r="G1718" s="5" t="s">
        <v>1406</v>
      </c>
    </row>
    <row r="1719" spans="1:7" ht="86.4" x14ac:dyDescent="0.3">
      <c r="A1719" s="2" t="s">
        <v>4044</v>
      </c>
      <c r="B1719" s="2" t="s">
        <v>32</v>
      </c>
      <c r="C1719" s="2" t="b">
        <v>1</v>
      </c>
      <c r="D1719" s="2">
        <v>89</v>
      </c>
      <c r="E1719" s="4" t="s">
        <v>4045</v>
      </c>
      <c r="F1719" s="5">
        <v>89</v>
      </c>
      <c r="G1719" s="5" t="s">
        <v>4046</v>
      </c>
    </row>
    <row r="1720" spans="1:7" ht="86.4" x14ac:dyDescent="0.3">
      <c r="A1720" s="2" t="s">
        <v>4047</v>
      </c>
      <c r="B1720" s="2" t="s">
        <v>32</v>
      </c>
      <c r="C1720" s="2" t="b">
        <v>0</v>
      </c>
      <c r="D1720" s="2">
        <v>89</v>
      </c>
      <c r="E1720" s="4" t="s">
        <v>4048</v>
      </c>
      <c r="F1720" s="5">
        <v>918</v>
      </c>
      <c r="G1720" s="5" t="s">
        <v>520</v>
      </c>
    </row>
    <row r="1721" spans="1:7" ht="144" x14ac:dyDescent="0.3">
      <c r="A1721" s="2" t="s">
        <v>4049</v>
      </c>
      <c r="B1721" s="2" t="s">
        <v>32</v>
      </c>
      <c r="C1721" s="2" t="b">
        <v>1</v>
      </c>
      <c r="D1721" s="2">
        <v>89</v>
      </c>
      <c r="E1721" s="4" t="s">
        <v>4050</v>
      </c>
      <c r="F1721" s="5" t="s">
        <v>106</v>
      </c>
      <c r="G1721" s="5" t="s">
        <v>133</v>
      </c>
    </row>
    <row r="1722" spans="1:7" ht="244.8" x14ac:dyDescent="0.3">
      <c r="A1722" s="2" t="s">
        <v>4051</v>
      </c>
      <c r="B1722" s="2" t="s">
        <v>32</v>
      </c>
      <c r="C1722" s="2" t="b">
        <v>1</v>
      </c>
      <c r="D1722" s="2">
        <v>89</v>
      </c>
      <c r="E1722" s="4" t="s">
        <v>4052</v>
      </c>
      <c r="F1722" s="5" t="s">
        <v>356</v>
      </c>
      <c r="G1722" s="5" t="s">
        <v>472</v>
      </c>
    </row>
    <row r="1723" spans="1:7" ht="316.8" x14ac:dyDescent="0.3">
      <c r="A1723" s="2" t="s">
        <v>4053</v>
      </c>
      <c r="B1723" s="2" t="s">
        <v>32</v>
      </c>
      <c r="C1723" s="2" t="b">
        <v>0</v>
      </c>
      <c r="D1723" s="2">
        <v>89</v>
      </c>
      <c r="E1723" s="4" t="s">
        <v>4054</v>
      </c>
      <c r="F1723" s="5">
        <v>22</v>
      </c>
      <c r="G1723" s="5" t="s">
        <v>198</v>
      </c>
    </row>
    <row r="1724" spans="1:7" ht="100.8" x14ac:dyDescent="0.3">
      <c r="A1724" s="2" t="s">
        <v>4055</v>
      </c>
      <c r="B1724" s="2" t="s">
        <v>32</v>
      </c>
      <c r="C1724" s="2" t="b">
        <v>1</v>
      </c>
      <c r="D1724" s="2">
        <v>89</v>
      </c>
      <c r="E1724" s="4" t="s">
        <v>4056</v>
      </c>
      <c r="F1724" s="5">
        <v>89</v>
      </c>
      <c r="G1724" s="5" t="s">
        <v>10</v>
      </c>
    </row>
    <row r="1725" spans="1:7" ht="72" x14ac:dyDescent="0.3">
      <c r="A1725" s="2" t="s">
        <v>4057</v>
      </c>
      <c r="B1725" s="2" t="s">
        <v>32</v>
      </c>
      <c r="C1725" s="2" t="b">
        <v>1</v>
      </c>
      <c r="D1725" s="2">
        <v>89</v>
      </c>
      <c r="E1725" s="4" t="s">
        <v>4058</v>
      </c>
      <c r="F1725" s="5">
        <v>89</v>
      </c>
      <c r="G1725" s="5" t="s">
        <v>4059</v>
      </c>
    </row>
    <row r="1726" spans="1:7" ht="72" x14ac:dyDescent="0.3">
      <c r="A1726" s="2" t="s">
        <v>4060</v>
      </c>
      <c r="B1726" s="2" t="s">
        <v>32</v>
      </c>
      <c r="C1726" s="2" t="b">
        <v>1</v>
      </c>
      <c r="D1726" s="2">
        <v>89</v>
      </c>
      <c r="E1726" s="4" t="s">
        <v>4061</v>
      </c>
      <c r="F1726" s="5">
        <v>601</v>
      </c>
      <c r="G1726" s="5" t="s">
        <v>136</v>
      </c>
    </row>
    <row r="1727" spans="1:7" ht="244.8" x14ac:dyDescent="0.3">
      <c r="A1727" s="2" t="s">
        <v>4062</v>
      </c>
      <c r="B1727" s="2" t="s">
        <v>32</v>
      </c>
      <c r="C1727" s="2" t="b">
        <v>1</v>
      </c>
      <c r="D1727" s="2">
        <v>89</v>
      </c>
      <c r="E1727" s="4" t="s">
        <v>4063</v>
      </c>
      <c r="F1727" s="5" t="s">
        <v>356</v>
      </c>
      <c r="G1727" s="6">
        <v>44105</v>
      </c>
    </row>
    <row r="1728" spans="1:7" ht="72" x14ac:dyDescent="0.3">
      <c r="A1728" s="2" t="s">
        <v>4064</v>
      </c>
      <c r="B1728" s="2" t="s">
        <v>32</v>
      </c>
      <c r="C1728" s="2" t="b">
        <v>1</v>
      </c>
      <c r="D1728" s="2">
        <v>89</v>
      </c>
      <c r="E1728" s="4" t="s">
        <v>4065</v>
      </c>
      <c r="F1728" s="5">
        <v>89</v>
      </c>
      <c r="G1728" s="5" t="s">
        <v>4066</v>
      </c>
    </row>
    <row r="1729" spans="1:7" ht="360" x14ac:dyDescent="0.3">
      <c r="A1729" s="2" t="s">
        <v>4067</v>
      </c>
      <c r="B1729" s="2" t="s">
        <v>32</v>
      </c>
      <c r="C1729" s="2" t="b">
        <v>1</v>
      </c>
      <c r="D1729" s="2">
        <v>89</v>
      </c>
      <c r="E1729" s="4" t="s">
        <v>4068</v>
      </c>
      <c r="F1729" s="5">
        <v>89</v>
      </c>
    </row>
    <row r="1730" spans="1:7" ht="43.2" x14ac:dyDescent="0.3">
      <c r="A1730" s="2" t="s">
        <v>4069</v>
      </c>
      <c r="B1730" s="2" t="s">
        <v>32</v>
      </c>
      <c r="C1730" s="2" t="b">
        <v>0</v>
      </c>
      <c r="D1730" s="2">
        <v>89</v>
      </c>
      <c r="E1730" s="4" t="s">
        <v>4070</v>
      </c>
      <c r="F1730" s="5">
        <v>89</v>
      </c>
      <c r="G1730" s="5" t="s">
        <v>13</v>
      </c>
    </row>
    <row r="1731" spans="1:7" ht="172.8" x14ac:dyDescent="0.3">
      <c r="A1731" s="2" t="s">
        <v>4071</v>
      </c>
      <c r="B1731" s="2" t="s">
        <v>32</v>
      </c>
      <c r="C1731" s="2" t="b">
        <v>1</v>
      </c>
      <c r="D1731" s="2">
        <v>89</v>
      </c>
      <c r="E1731" s="4" t="s">
        <v>4072</v>
      </c>
      <c r="F1731" s="5">
        <v>89</v>
      </c>
      <c r="G1731" s="5" t="s">
        <v>2813</v>
      </c>
    </row>
    <row r="1732" spans="1:7" ht="72" x14ac:dyDescent="0.3">
      <c r="A1732" s="2" t="s">
        <v>4073</v>
      </c>
      <c r="B1732" s="2" t="s">
        <v>32</v>
      </c>
      <c r="C1732" s="2" t="b">
        <v>1</v>
      </c>
      <c r="D1732" s="2">
        <v>89</v>
      </c>
      <c r="E1732" s="4" t="s">
        <v>4074</v>
      </c>
      <c r="F1732" s="5">
        <v>89</v>
      </c>
      <c r="G1732" s="5" t="s">
        <v>103</v>
      </c>
    </row>
    <row r="1733" spans="1:7" ht="72" x14ac:dyDescent="0.3">
      <c r="A1733" s="2" t="s">
        <v>4075</v>
      </c>
      <c r="B1733" s="2" t="s">
        <v>32</v>
      </c>
      <c r="C1733" s="2" t="b">
        <v>0</v>
      </c>
      <c r="D1733" s="2">
        <v>89</v>
      </c>
      <c r="E1733" s="4" t="s">
        <v>4076</v>
      </c>
      <c r="F1733" s="5">
        <v>89</v>
      </c>
      <c r="G1733" s="5" t="s">
        <v>13</v>
      </c>
    </row>
    <row r="1734" spans="1:7" ht="158.4" x14ac:dyDescent="0.3">
      <c r="A1734" s="2" t="s">
        <v>4077</v>
      </c>
      <c r="B1734" s="2" t="s">
        <v>32</v>
      </c>
      <c r="C1734" s="2" t="b">
        <v>1</v>
      </c>
      <c r="D1734" s="2">
        <v>89</v>
      </c>
      <c r="E1734" s="4" t="s">
        <v>4078</v>
      </c>
      <c r="F1734" s="5">
        <v>79</v>
      </c>
      <c r="G1734" s="5" t="s">
        <v>4079</v>
      </c>
    </row>
    <row r="1735" spans="1:7" ht="129.6" x14ac:dyDescent="0.3">
      <c r="A1735" s="2" t="s">
        <v>4080</v>
      </c>
      <c r="B1735" s="2" t="s">
        <v>318</v>
      </c>
      <c r="C1735" s="2" t="b">
        <v>1</v>
      </c>
      <c r="D1735" s="2">
        <v>643</v>
      </c>
      <c r="E1735" s="4" t="s">
        <v>4081</v>
      </c>
      <c r="F1735" s="5">
        <v>74</v>
      </c>
      <c r="G1735" s="5" t="s">
        <v>843</v>
      </c>
    </row>
    <row r="1736" spans="1:7" ht="259.2" x14ac:dyDescent="0.3">
      <c r="A1736" s="2" t="s">
        <v>4082</v>
      </c>
      <c r="B1736" s="2" t="s">
        <v>318</v>
      </c>
      <c r="C1736" s="2" t="b">
        <v>0</v>
      </c>
      <c r="D1736" s="2">
        <v>643</v>
      </c>
      <c r="E1736" s="4" t="s">
        <v>4083</v>
      </c>
      <c r="F1736" s="5">
        <v>601</v>
      </c>
      <c r="G1736" s="5" t="s">
        <v>162</v>
      </c>
    </row>
    <row r="1737" spans="1:7" ht="72" x14ac:dyDescent="0.3">
      <c r="A1737" s="2" t="s">
        <v>4084</v>
      </c>
      <c r="B1737" s="2" t="s">
        <v>318</v>
      </c>
      <c r="C1737" s="2" t="b">
        <v>1</v>
      </c>
      <c r="D1737" s="2">
        <v>643</v>
      </c>
      <c r="E1737" s="4" t="s">
        <v>4085</v>
      </c>
      <c r="F1737" s="5">
        <v>89</v>
      </c>
      <c r="G1737" s="5" t="s">
        <v>1069</v>
      </c>
    </row>
    <row r="1738" spans="1:7" ht="187.2" x14ac:dyDescent="0.3">
      <c r="A1738" s="2" t="s">
        <v>4086</v>
      </c>
      <c r="B1738" s="2" t="s">
        <v>21</v>
      </c>
      <c r="C1738" s="2" t="b">
        <v>0</v>
      </c>
      <c r="D1738" s="2">
        <v>327</v>
      </c>
      <c r="E1738" s="4" t="s">
        <v>4087</v>
      </c>
      <c r="F1738" s="5">
        <v>89</v>
      </c>
    </row>
    <row r="1739" spans="1:7" ht="216" x14ac:dyDescent="0.3">
      <c r="A1739" s="2" t="s">
        <v>4088</v>
      </c>
      <c r="B1739" s="2" t="s">
        <v>21</v>
      </c>
      <c r="C1739" s="2" t="b">
        <v>0</v>
      </c>
      <c r="D1739" s="2">
        <v>327</v>
      </c>
      <c r="E1739" s="4" t="s">
        <v>4089</v>
      </c>
      <c r="F1739" s="5">
        <v>89</v>
      </c>
      <c r="G1739" s="5" t="s">
        <v>13</v>
      </c>
    </row>
    <row r="1740" spans="1:7" ht="72" x14ac:dyDescent="0.3">
      <c r="A1740" s="2" t="s">
        <v>4090</v>
      </c>
      <c r="B1740" s="2" t="s">
        <v>21</v>
      </c>
      <c r="C1740" s="2" t="b">
        <v>0</v>
      </c>
      <c r="D1740" s="2">
        <v>327</v>
      </c>
      <c r="E1740" s="4" t="s">
        <v>4091</v>
      </c>
      <c r="F1740" s="5">
        <v>79</v>
      </c>
      <c r="G1740" s="5" t="s">
        <v>4092</v>
      </c>
    </row>
    <row r="1741" spans="1:7" ht="288" x14ac:dyDescent="0.3">
      <c r="A1741" s="2" t="s">
        <v>4093</v>
      </c>
      <c r="B1741" s="2" t="s">
        <v>21</v>
      </c>
      <c r="C1741" s="2" t="b">
        <v>1</v>
      </c>
      <c r="D1741" s="2">
        <v>327</v>
      </c>
      <c r="E1741" s="4" t="s">
        <v>4094</v>
      </c>
      <c r="F1741" s="5">
        <v>78</v>
      </c>
      <c r="G1741" s="5" t="s">
        <v>4095</v>
      </c>
    </row>
    <row r="1742" spans="1:7" ht="43.2" x14ac:dyDescent="0.3">
      <c r="A1742" s="2" t="s">
        <v>4096</v>
      </c>
      <c r="B1742" s="2" t="s">
        <v>21</v>
      </c>
      <c r="C1742" s="2" t="b">
        <v>1</v>
      </c>
      <c r="D1742" s="2">
        <v>327</v>
      </c>
      <c r="E1742" s="4" t="s">
        <v>4097</v>
      </c>
      <c r="F1742" s="5">
        <v>89</v>
      </c>
      <c r="G1742" s="5" t="s">
        <v>4098</v>
      </c>
    </row>
    <row r="1743" spans="1:7" ht="158.4" x14ac:dyDescent="0.3">
      <c r="A1743" s="2" t="s">
        <v>4099</v>
      </c>
      <c r="B1743" s="2" t="s">
        <v>21</v>
      </c>
      <c r="C1743" s="2" t="b">
        <v>1</v>
      </c>
      <c r="D1743" s="2">
        <v>327</v>
      </c>
      <c r="E1743" s="4" t="s">
        <v>4100</v>
      </c>
      <c r="F1743" s="5">
        <v>89</v>
      </c>
      <c r="G1743" s="5" t="s">
        <v>13</v>
      </c>
    </row>
    <row r="1744" spans="1:7" ht="86.4" x14ac:dyDescent="0.3">
      <c r="A1744" s="2" t="s">
        <v>4101</v>
      </c>
      <c r="B1744" s="2" t="s">
        <v>44</v>
      </c>
      <c r="C1744" s="2" t="b">
        <v>0</v>
      </c>
      <c r="D1744" s="2">
        <v>90</v>
      </c>
      <c r="E1744" s="4" t="s">
        <v>4102</v>
      </c>
      <c r="F1744" s="5">
        <v>89</v>
      </c>
      <c r="G1744" s="5" t="s">
        <v>10</v>
      </c>
    </row>
    <row r="1745" spans="1:7" ht="158.4" x14ac:dyDescent="0.3">
      <c r="A1745" s="2" t="s">
        <v>4103</v>
      </c>
      <c r="B1745" s="2" t="s">
        <v>8</v>
      </c>
      <c r="C1745" s="2" t="b">
        <v>0</v>
      </c>
      <c r="D1745" s="2">
        <v>22</v>
      </c>
      <c r="E1745" s="4" t="s">
        <v>4104</v>
      </c>
      <c r="F1745" s="5" t="s">
        <v>106</v>
      </c>
      <c r="G1745" s="5" t="s">
        <v>130</v>
      </c>
    </row>
    <row r="1746" spans="1:7" ht="144" x14ac:dyDescent="0.3">
      <c r="A1746" s="2" t="s">
        <v>4105</v>
      </c>
      <c r="B1746" s="2" t="s">
        <v>8</v>
      </c>
      <c r="C1746" s="2" t="b">
        <v>0</v>
      </c>
      <c r="D1746" s="2">
        <v>22</v>
      </c>
      <c r="E1746" s="4" t="s">
        <v>4106</v>
      </c>
      <c r="F1746" s="5">
        <v>862</v>
      </c>
      <c r="G1746" s="5" t="s">
        <v>4107</v>
      </c>
    </row>
    <row r="1747" spans="1:7" ht="187.2" x14ac:dyDescent="0.3">
      <c r="A1747" s="2" t="s">
        <v>4108</v>
      </c>
      <c r="B1747" s="2" t="s">
        <v>8</v>
      </c>
      <c r="C1747" s="2" t="b">
        <v>0</v>
      </c>
      <c r="D1747" s="2">
        <v>22</v>
      </c>
      <c r="E1747" s="4" t="s">
        <v>4109</v>
      </c>
      <c r="F1747" s="5">
        <v>601</v>
      </c>
      <c r="G1747" s="5" t="s">
        <v>10</v>
      </c>
    </row>
    <row r="1748" spans="1:7" ht="216" x14ac:dyDescent="0.3">
      <c r="A1748" s="2" t="s">
        <v>4110</v>
      </c>
      <c r="B1748" s="2" t="s">
        <v>8</v>
      </c>
      <c r="C1748" s="2" t="b">
        <v>0</v>
      </c>
      <c r="D1748" s="2">
        <v>22</v>
      </c>
      <c r="E1748" s="4" t="s">
        <v>4111</v>
      </c>
      <c r="F1748" s="5">
        <v>601</v>
      </c>
      <c r="G1748" s="5" t="s">
        <v>569</v>
      </c>
    </row>
    <row r="1749" spans="1:7" ht="86.4" x14ac:dyDescent="0.3">
      <c r="A1749" s="2" t="s">
        <v>4112</v>
      </c>
      <c r="B1749" s="2" t="s">
        <v>8</v>
      </c>
      <c r="C1749" s="2" t="b">
        <v>0</v>
      </c>
      <c r="D1749" s="2">
        <v>22</v>
      </c>
      <c r="E1749" s="4" t="s">
        <v>4113</v>
      </c>
      <c r="F1749" s="5">
        <v>79</v>
      </c>
      <c r="G1749" s="5" t="s">
        <v>4114</v>
      </c>
    </row>
    <row r="1750" spans="1:7" ht="273.60000000000002" x14ac:dyDescent="0.3">
      <c r="A1750" s="2" t="s">
        <v>4115</v>
      </c>
      <c r="B1750" s="2" t="s">
        <v>8</v>
      </c>
      <c r="C1750" s="2" t="b">
        <v>0</v>
      </c>
      <c r="D1750" s="2">
        <v>22</v>
      </c>
      <c r="E1750" s="4" t="s">
        <v>4116</v>
      </c>
      <c r="F1750" s="5">
        <v>89</v>
      </c>
      <c r="G1750" s="5" t="s">
        <v>13</v>
      </c>
    </row>
    <row r="1751" spans="1:7" ht="187.2" x14ac:dyDescent="0.3">
      <c r="A1751" s="2" t="s">
        <v>4117</v>
      </c>
      <c r="B1751" s="2" t="s">
        <v>8</v>
      </c>
      <c r="C1751" s="2" t="b">
        <v>0</v>
      </c>
      <c r="D1751" s="2">
        <v>22</v>
      </c>
      <c r="E1751" s="4" t="s">
        <v>4118</v>
      </c>
      <c r="F1751" s="5">
        <v>89</v>
      </c>
      <c r="G1751" s="5" t="s">
        <v>4119</v>
      </c>
    </row>
    <row r="1752" spans="1:7" ht="86.4" x14ac:dyDescent="0.3">
      <c r="A1752" s="2" t="s">
        <v>4120</v>
      </c>
      <c r="B1752" s="2" t="s">
        <v>8</v>
      </c>
      <c r="C1752" s="2" t="b">
        <v>0</v>
      </c>
      <c r="D1752" s="2">
        <v>22</v>
      </c>
      <c r="E1752" s="4" t="s">
        <v>4121</v>
      </c>
      <c r="F1752" s="5">
        <v>601</v>
      </c>
      <c r="G1752" s="5" t="s">
        <v>13</v>
      </c>
    </row>
    <row r="1753" spans="1:7" ht="187.2" x14ac:dyDescent="0.3">
      <c r="A1753" s="2" t="s">
        <v>4122</v>
      </c>
      <c r="B1753" s="2" t="s">
        <v>8</v>
      </c>
      <c r="C1753" s="2" t="b">
        <v>0</v>
      </c>
      <c r="D1753" s="2">
        <v>22</v>
      </c>
      <c r="E1753" s="4" t="s">
        <v>4123</v>
      </c>
      <c r="F1753" s="5">
        <v>78</v>
      </c>
      <c r="G1753" s="5" t="s">
        <v>4124</v>
      </c>
    </row>
    <row r="1754" spans="1:7" ht="144" x14ac:dyDescent="0.3">
      <c r="A1754" s="2" t="s">
        <v>4125</v>
      </c>
      <c r="B1754" s="2" t="s">
        <v>44</v>
      </c>
      <c r="C1754" s="2" t="b">
        <v>0</v>
      </c>
      <c r="D1754" s="2">
        <v>90</v>
      </c>
      <c r="E1754" s="4" t="s">
        <v>4126</v>
      </c>
      <c r="F1754" s="5" t="s">
        <v>356</v>
      </c>
      <c r="G1754" s="5" t="s">
        <v>142</v>
      </c>
    </row>
    <row r="1755" spans="1:7" ht="216" x14ac:dyDescent="0.3">
      <c r="A1755" s="2" t="s">
        <v>4127</v>
      </c>
      <c r="B1755" s="2" t="s">
        <v>44</v>
      </c>
      <c r="C1755" s="2" t="b">
        <v>0</v>
      </c>
      <c r="D1755" s="2">
        <v>90</v>
      </c>
      <c r="E1755" s="4" t="s">
        <v>4128</v>
      </c>
      <c r="F1755" s="5">
        <v>89</v>
      </c>
      <c r="G1755" s="5" t="s">
        <v>13</v>
      </c>
    </row>
    <row r="1756" spans="1:7" ht="316.8" x14ac:dyDescent="0.3">
      <c r="A1756" s="2" t="s">
        <v>4129</v>
      </c>
      <c r="B1756" s="2" t="s">
        <v>44</v>
      </c>
      <c r="C1756" s="2" t="b">
        <v>0</v>
      </c>
      <c r="D1756" s="2">
        <v>90</v>
      </c>
      <c r="E1756" s="4" t="s">
        <v>4130</v>
      </c>
      <c r="F1756" s="5">
        <v>502</v>
      </c>
      <c r="G1756" s="5" t="s">
        <v>130</v>
      </c>
    </row>
    <row r="1757" spans="1:7" ht="409.6" x14ac:dyDescent="0.3">
      <c r="A1757" s="2" t="s">
        <v>4131</v>
      </c>
      <c r="B1757" s="2" t="s">
        <v>44</v>
      </c>
      <c r="C1757" s="2" t="b">
        <v>0</v>
      </c>
      <c r="D1757" s="2">
        <v>90</v>
      </c>
      <c r="E1757" s="4" t="s">
        <v>4132</v>
      </c>
      <c r="F1757" s="5">
        <v>20</v>
      </c>
      <c r="G1757" s="5" t="s">
        <v>13</v>
      </c>
    </row>
    <row r="1758" spans="1:7" ht="288" x14ac:dyDescent="0.3">
      <c r="A1758" s="2" t="s">
        <v>4133</v>
      </c>
      <c r="B1758" s="2" t="s">
        <v>15</v>
      </c>
      <c r="C1758" s="2" t="b">
        <v>1</v>
      </c>
      <c r="D1758" s="2">
        <v>328</v>
      </c>
      <c r="E1758" s="4" t="s">
        <v>4134</v>
      </c>
      <c r="F1758" s="5">
        <v>78</v>
      </c>
      <c r="G1758" s="5" t="s">
        <v>4135</v>
      </c>
    </row>
    <row r="1759" spans="1:7" ht="345.6" x14ac:dyDescent="0.3">
      <c r="A1759" s="2" t="s">
        <v>4136</v>
      </c>
      <c r="B1759" s="2" t="s">
        <v>15</v>
      </c>
      <c r="C1759" s="2" t="b">
        <v>0</v>
      </c>
      <c r="D1759" s="2">
        <v>328</v>
      </c>
      <c r="E1759" s="4" t="s">
        <v>4137</v>
      </c>
    </row>
    <row r="1760" spans="1:7" ht="158.4" x14ac:dyDescent="0.3">
      <c r="A1760" s="2" t="s">
        <v>4138</v>
      </c>
      <c r="B1760" s="2" t="s">
        <v>15</v>
      </c>
      <c r="C1760" s="2" t="b">
        <v>0</v>
      </c>
      <c r="D1760" s="2">
        <v>328</v>
      </c>
      <c r="E1760" s="4" t="s">
        <v>4139</v>
      </c>
      <c r="F1760" s="5">
        <v>89</v>
      </c>
      <c r="G1760" s="5" t="s">
        <v>13</v>
      </c>
    </row>
    <row r="1761" spans="1:7" ht="158.4" x14ac:dyDescent="0.3">
      <c r="A1761" s="2" t="s">
        <v>4140</v>
      </c>
      <c r="B1761" s="2" t="s">
        <v>15</v>
      </c>
      <c r="C1761" s="2" t="b">
        <v>0</v>
      </c>
      <c r="D1761" s="2">
        <v>328</v>
      </c>
      <c r="E1761" s="4" t="s">
        <v>4141</v>
      </c>
      <c r="F1761" s="5">
        <v>209</v>
      </c>
      <c r="G1761" s="5" t="s">
        <v>4142</v>
      </c>
    </row>
    <row r="1762" spans="1:7" ht="158.4" x14ac:dyDescent="0.3">
      <c r="A1762" s="2" t="s">
        <v>4143</v>
      </c>
      <c r="B1762" s="2" t="s">
        <v>15</v>
      </c>
      <c r="C1762" s="2" t="b">
        <v>1</v>
      </c>
      <c r="D1762" s="2">
        <v>328</v>
      </c>
      <c r="E1762" s="4" t="s">
        <v>4144</v>
      </c>
      <c r="F1762" s="5">
        <v>89</v>
      </c>
      <c r="G1762" s="5" t="s">
        <v>130</v>
      </c>
    </row>
    <row r="1763" spans="1:7" ht="86.4" x14ac:dyDescent="0.3">
      <c r="A1763" s="2" t="s">
        <v>4145</v>
      </c>
      <c r="B1763" s="2" t="s">
        <v>15</v>
      </c>
      <c r="C1763" s="2" t="b">
        <v>0</v>
      </c>
      <c r="D1763" s="2">
        <v>328</v>
      </c>
      <c r="E1763" s="4" t="s">
        <v>4146</v>
      </c>
      <c r="F1763" s="5">
        <v>89</v>
      </c>
      <c r="G1763" s="5" t="s">
        <v>248</v>
      </c>
    </row>
    <row r="1764" spans="1:7" ht="129.6" x14ac:dyDescent="0.3">
      <c r="A1764" s="2" t="s">
        <v>4147</v>
      </c>
      <c r="B1764" s="2" t="s">
        <v>15</v>
      </c>
      <c r="C1764" s="2" t="b">
        <v>0</v>
      </c>
      <c r="D1764" s="2">
        <v>328</v>
      </c>
      <c r="E1764" s="4" t="s">
        <v>4148</v>
      </c>
      <c r="F1764" s="5">
        <v>89</v>
      </c>
      <c r="G1764" s="5" t="s">
        <v>4149</v>
      </c>
    </row>
    <row r="1765" spans="1:7" ht="216" x14ac:dyDescent="0.3">
      <c r="A1765" s="2" t="s">
        <v>4150</v>
      </c>
      <c r="B1765" s="2" t="s">
        <v>15</v>
      </c>
      <c r="C1765" s="2" t="b">
        <v>0</v>
      </c>
      <c r="D1765" s="2">
        <v>328</v>
      </c>
      <c r="E1765" s="4" t="s">
        <v>4151</v>
      </c>
      <c r="F1765" s="5">
        <v>89</v>
      </c>
      <c r="G1765" s="5" t="s">
        <v>2124</v>
      </c>
    </row>
    <row r="1766" spans="1:7" ht="86.4" x14ac:dyDescent="0.3">
      <c r="A1766" s="2" t="s">
        <v>4152</v>
      </c>
      <c r="B1766" s="2" t="s">
        <v>15</v>
      </c>
      <c r="C1766" s="2" t="b">
        <v>1</v>
      </c>
      <c r="D1766" s="2">
        <v>328</v>
      </c>
      <c r="E1766" s="4" t="s">
        <v>4153</v>
      </c>
      <c r="F1766" s="5">
        <v>89</v>
      </c>
      <c r="G1766" s="5" t="s">
        <v>1292</v>
      </c>
    </row>
    <row r="1767" spans="1:7" ht="216" x14ac:dyDescent="0.3">
      <c r="A1767" s="2" t="s">
        <v>4154</v>
      </c>
      <c r="B1767" s="2" t="s">
        <v>15</v>
      </c>
      <c r="C1767" s="2" t="b">
        <v>1</v>
      </c>
      <c r="D1767" s="2">
        <v>328</v>
      </c>
      <c r="E1767" s="4" t="s">
        <v>4155</v>
      </c>
      <c r="F1767" s="5">
        <v>601</v>
      </c>
      <c r="G1767" s="5" t="s">
        <v>1569</v>
      </c>
    </row>
    <row r="1768" spans="1:7" ht="216" hidden="1" x14ac:dyDescent="0.3">
      <c r="A1768" s="2" t="s">
        <v>4156</v>
      </c>
      <c r="B1768" s="2" t="s">
        <v>48</v>
      </c>
      <c r="C1768" s="2" t="b">
        <v>0</v>
      </c>
      <c r="D1768" s="2">
        <v>79</v>
      </c>
      <c r="E1768" s="4" t="s">
        <v>4157</v>
      </c>
      <c r="F1768" s="5">
        <v>89</v>
      </c>
      <c r="G1768" s="5" t="s">
        <v>13</v>
      </c>
    </row>
    <row r="1769" spans="1:7" ht="158.4" hidden="1" x14ac:dyDescent="0.3">
      <c r="A1769" s="2" t="s">
        <v>4158</v>
      </c>
      <c r="B1769" s="2" t="s">
        <v>48</v>
      </c>
      <c r="C1769" s="2" t="b">
        <v>0</v>
      </c>
      <c r="D1769" s="2">
        <v>79</v>
      </c>
      <c r="E1769" s="4" t="s">
        <v>4159</v>
      </c>
      <c r="F1769" s="5">
        <v>89</v>
      </c>
      <c r="G1769" s="5" t="s">
        <v>142</v>
      </c>
    </row>
    <row r="1770" spans="1:7" ht="100.8" hidden="1" x14ac:dyDescent="0.3">
      <c r="A1770" s="2" t="s">
        <v>4160</v>
      </c>
      <c r="B1770" s="2" t="s">
        <v>48</v>
      </c>
      <c r="C1770" s="2" t="b">
        <v>0</v>
      </c>
      <c r="D1770" s="2">
        <v>79</v>
      </c>
      <c r="E1770" s="4" t="s">
        <v>4161</v>
      </c>
      <c r="F1770" s="5">
        <v>89</v>
      </c>
      <c r="G1770" s="5" t="s">
        <v>4162</v>
      </c>
    </row>
    <row r="1771" spans="1:7" ht="86.4" hidden="1" x14ac:dyDescent="0.3">
      <c r="A1771" s="2" t="s">
        <v>4163</v>
      </c>
      <c r="B1771" s="2" t="s">
        <v>48</v>
      </c>
      <c r="C1771" s="2" t="b">
        <v>0</v>
      </c>
      <c r="D1771" s="2">
        <v>79</v>
      </c>
      <c r="E1771" s="4" t="s">
        <v>4164</v>
      </c>
      <c r="F1771" s="5">
        <v>89</v>
      </c>
      <c r="G1771" s="5" t="s">
        <v>4165</v>
      </c>
    </row>
    <row r="1772" spans="1:7" ht="100.8" hidden="1" x14ac:dyDescent="0.3">
      <c r="A1772" s="2" t="s">
        <v>4166</v>
      </c>
      <c r="B1772" s="2" t="s">
        <v>48</v>
      </c>
      <c r="C1772" s="2" t="b">
        <v>0</v>
      </c>
      <c r="D1772" s="2">
        <v>79</v>
      </c>
      <c r="E1772" s="4" t="s">
        <v>4167</v>
      </c>
      <c r="F1772" s="5" t="s">
        <v>356</v>
      </c>
      <c r="G1772" s="5" t="s">
        <v>582</v>
      </c>
    </row>
    <row r="1773" spans="1:7" ht="72" hidden="1" x14ac:dyDescent="0.3">
      <c r="A1773" s="2" t="s">
        <v>4168</v>
      </c>
      <c r="B1773" s="2" t="s">
        <v>48</v>
      </c>
      <c r="C1773" s="2" t="b">
        <v>0</v>
      </c>
      <c r="D1773" s="2">
        <v>79</v>
      </c>
      <c r="E1773" s="4" t="s">
        <v>4169</v>
      </c>
      <c r="F1773" s="5">
        <v>78</v>
      </c>
      <c r="G1773" s="5" t="s">
        <v>233</v>
      </c>
    </row>
    <row r="1774" spans="1:7" ht="216" hidden="1" x14ac:dyDescent="0.3">
      <c r="A1774" s="2" t="s">
        <v>4170</v>
      </c>
      <c r="B1774" s="2" t="s">
        <v>48</v>
      </c>
      <c r="C1774" s="2" t="b">
        <v>0</v>
      </c>
      <c r="D1774" s="2">
        <v>79</v>
      </c>
      <c r="E1774" s="4" t="s">
        <v>4171</v>
      </c>
      <c r="F1774" s="5">
        <v>89</v>
      </c>
      <c r="G1774" s="5" t="s">
        <v>13</v>
      </c>
    </row>
    <row r="1775" spans="1:7" ht="187.2" hidden="1" x14ac:dyDescent="0.3">
      <c r="A1775" s="2" t="s">
        <v>4172</v>
      </c>
      <c r="B1775" s="2" t="s">
        <v>48</v>
      </c>
      <c r="C1775" s="2" t="b">
        <v>0</v>
      </c>
      <c r="D1775" s="2">
        <v>79</v>
      </c>
      <c r="E1775" s="4" t="s">
        <v>4173</v>
      </c>
      <c r="F1775" s="5" t="s">
        <v>356</v>
      </c>
      <c r="G1775" s="5" t="s">
        <v>103</v>
      </c>
    </row>
    <row r="1776" spans="1:7" ht="100.8" hidden="1" x14ac:dyDescent="0.3">
      <c r="A1776" s="2" t="s">
        <v>4174</v>
      </c>
      <c r="B1776" s="2" t="s">
        <v>48</v>
      </c>
      <c r="C1776" s="2" t="b">
        <v>0</v>
      </c>
      <c r="D1776" s="2">
        <v>79</v>
      </c>
      <c r="E1776" s="4" t="s">
        <v>4175</v>
      </c>
      <c r="F1776" s="5">
        <v>89</v>
      </c>
      <c r="G1776" s="5" t="s">
        <v>142</v>
      </c>
    </row>
    <row r="1777" spans="1:7" ht="129.6" hidden="1" x14ac:dyDescent="0.3">
      <c r="A1777" s="2" t="s">
        <v>4176</v>
      </c>
      <c r="B1777" s="2" t="s">
        <v>48</v>
      </c>
      <c r="C1777" s="2" t="b">
        <v>0</v>
      </c>
      <c r="D1777" s="2">
        <v>79</v>
      </c>
      <c r="E1777" s="4" t="s">
        <v>4177</v>
      </c>
      <c r="F1777" s="5" t="s">
        <v>356</v>
      </c>
      <c r="G1777" s="5" t="s">
        <v>10</v>
      </c>
    </row>
    <row r="1778" spans="1:7" ht="72" hidden="1" x14ac:dyDescent="0.3">
      <c r="A1778" s="2" t="s">
        <v>4178</v>
      </c>
      <c r="B1778" s="2" t="s">
        <v>48</v>
      </c>
      <c r="C1778" s="2" t="b">
        <v>0</v>
      </c>
      <c r="D1778" s="2">
        <v>79</v>
      </c>
      <c r="E1778" s="4" t="s">
        <v>4179</v>
      </c>
      <c r="F1778" s="5">
        <v>79</v>
      </c>
      <c r="G1778" s="5" t="s">
        <v>30</v>
      </c>
    </row>
    <row r="1779" spans="1:7" ht="72" x14ac:dyDescent="0.3">
      <c r="A1779" s="2" t="s">
        <v>4180</v>
      </c>
      <c r="B1779" s="2" t="s">
        <v>25</v>
      </c>
      <c r="C1779" s="2" t="b">
        <v>0</v>
      </c>
      <c r="D1779" s="2">
        <v>78</v>
      </c>
      <c r="E1779" s="4" t="s">
        <v>4181</v>
      </c>
      <c r="F1779" s="5">
        <v>89</v>
      </c>
      <c r="G1779" s="5" t="s">
        <v>13</v>
      </c>
    </row>
    <row r="1780" spans="1:7" ht="331.2" x14ac:dyDescent="0.3">
      <c r="A1780" s="2" t="s">
        <v>4182</v>
      </c>
      <c r="B1780" s="2" t="s">
        <v>25</v>
      </c>
      <c r="C1780" s="2" t="b">
        <v>0</v>
      </c>
      <c r="D1780" s="2">
        <v>78</v>
      </c>
      <c r="E1780" s="4" t="s">
        <v>4183</v>
      </c>
      <c r="F1780" s="5">
        <v>79</v>
      </c>
      <c r="G1780" s="5" t="s">
        <v>1135</v>
      </c>
    </row>
    <row r="1781" spans="1:7" ht="230.4" x14ac:dyDescent="0.3">
      <c r="A1781" s="2" t="s">
        <v>4184</v>
      </c>
      <c r="B1781" s="2" t="s">
        <v>25</v>
      </c>
      <c r="C1781" s="2" t="b">
        <v>0</v>
      </c>
      <c r="D1781" s="2">
        <v>78</v>
      </c>
      <c r="E1781" s="4" t="s">
        <v>4185</v>
      </c>
      <c r="F1781" s="5">
        <v>209</v>
      </c>
      <c r="G1781" s="5" t="s">
        <v>4186</v>
      </c>
    </row>
    <row r="1782" spans="1:7" ht="57.6" x14ac:dyDescent="0.3">
      <c r="A1782" s="2" t="s">
        <v>4187</v>
      </c>
      <c r="B1782" s="2" t="s">
        <v>38</v>
      </c>
      <c r="C1782" s="2" t="b">
        <v>1</v>
      </c>
      <c r="D1782" s="2">
        <v>330</v>
      </c>
      <c r="E1782" s="4" t="s">
        <v>4188</v>
      </c>
      <c r="F1782" s="5">
        <v>89</v>
      </c>
      <c r="G1782" s="5" t="s">
        <v>13</v>
      </c>
    </row>
    <row r="1783" spans="1:7" ht="216" x14ac:dyDescent="0.3">
      <c r="A1783" s="2" t="s">
        <v>4189</v>
      </c>
      <c r="B1783" s="2" t="s">
        <v>38</v>
      </c>
      <c r="C1783" s="2" t="b">
        <v>1</v>
      </c>
      <c r="D1783" s="2">
        <v>330</v>
      </c>
      <c r="E1783" s="4" t="s">
        <v>4190</v>
      </c>
      <c r="F1783" s="5" t="s">
        <v>356</v>
      </c>
      <c r="G1783" s="5" t="s">
        <v>1583</v>
      </c>
    </row>
    <row r="1784" spans="1:7" ht="158.4" x14ac:dyDescent="0.3">
      <c r="A1784" s="2" t="s">
        <v>4191</v>
      </c>
      <c r="B1784" s="2" t="s">
        <v>38</v>
      </c>
      <c r="C1784" s="2" t="b">
        <v>1</v>
      </c>
      <c r="D1784" s="2">
        <v>330</v>
      </c>
      <c r="E1784" s="4" t="s">
        <v>4192</v>
      </c>
      <c r="F1784" s="5">
        <v>89</v>
      </c>
      <c r="G1784" s="5" t="s">
        <v>30</v>
      </c>
    </row>
    <row r="1785" spans="1:7" ht="187.2" x14ac:dyDescent="0.3">
      <c r="A1785" s="2" t="s">
        <v>4193</v>
      </c>
      <c r="B1785" s="2" t="s">
        <v>38</v>
      </c>
      <c r="C1785" s="2" t="b">
        <v>1</v>
      </c>
      <c r="D1785" s="2">
        <v>330</v>
      </c>
      <c r="E1785" s="4" t="s">
        <v>4194</v>
      </c>
      <c r="F1785" s="5">
        <v>89</v>
      </c>
      <c r="G1785" s="5" t="s">
        <v>369</v>
      </c>
    </row>
    <row r="1786" spans="1:7" ht="172.8" x14ac:dyDescent="0.3">
      <c r="A1786" s="2" t="s">
        <v>4195</v>
      </c>
      <c r="B1786" s="2" t="s">
        <v>38</v>
      </c>
      <c r="C1786" s="2" t="b">
        <v>1</v>
      </c>
      <c r="D1786" s="2">
        <v>330</v>
      </c>
      <c r="E1786" s="4" t="s">
        <v>4196</v>
      </c>
      <c r="F1786" s="5">
        <v>89</v>
      </c>
      <c r="G1786" s="5" t="s">
        <v>478</v>
      </c>
    </row>
    <row r="1787" spans="1:7" ht="172.8" x14ac:dyDescent="0.3">
      <c r="A1787" s="2" t="s">
        <v>4197</v>
      </c>
      <c r="B1787" s="2" t="s">
        <v>38</v>
      </c>
      <c r="C1787" s="2" t="b">
        <v>1</v>
      </c>
      <c r="D1787" s="2">
        <v>330</v>
      </c>
      <c r="E1787" s="4" t="s">
        <v>4198</v>
      </c>
      <c r="F1787" s="5">
        <v>601</v>
      </c>
      <c r="G1787" s="5" t="s">
        <v>2174</v>
      </c>
    </row>
    <row r="1788" spans="1:7" ht="115.2" x14ac:dyDescent="0.3">
      <c r="A1788" s="2" t="s">
        <v>4199</v>
      </c>
      <c r="B1788" s="2" t="s">
        <v>38</v>
      </c>
      <c r="C1788" s="2" t="b">
        <v>1</v>
      </c>
      <c r="D1788" s="2">
        <v>330</v>
      </c>
      <c r="E1788" s="4" t="s">
        <v>4200</v>
      </c>
      <c r="F1788" s="5">
        <v>89</v>
      </c>
      <c r="G1788" s="5" t="s">
        <v>661</v>
      </c>
    </row>
    <row r="1789" spans="1:7" ht="201.6" x14ac:dyDescent="0.3">
      <c r="A1789" s="2" t="s">
        <v>4201</v>
      </c>
      <c r="B1789" s="2" t="s">
        <v>38</v>
      </c>
      <c r="C1789" s="2" t="b">
        <v>1</v>
      </c>
      <c r="D1789" s="2">
        <v>330</v>
      </c>
      <c r="E1789" s="4" t="s">
        <v>4202</v>
      </c>
      <c r="F1789" s="5">
        <v>89</v>
      </c>
      <c r="G1789" s="5" t="s">
        <v>4203</v>
      </c>
    </row>
    <row r="1790" spans="1:7" ht="57.6" x14ac:dyDescent="0.3">
      <c r="A1790" s="2" t="s">
        <v>4204</v>
      </c>
      <c r="B1790" s="2" t="s">
        <v>57</v>
      </c>
      <c r="C1790" s="2" t="b">
        <v>1</v>
      </c>
      <c r="D1790" s="2">
        <v>614</v>
      </c>
      <c r="E1790" s="4" t="s">
        <v>4205</v>
      </c>
      <c r="F1790" s="5">
        <v>89</v>
      </c>
      <c r="G1790" s="5" t="s">
        <v>91</v>
      </c>
    </row>
    <row r="1791" spans="1:7" ht="100.8" hidden="1" x14ac:dyDescent="0.3">
      <c r="A1791" s="2" t="s">
        <v>4206</v>
      </c>
      <c r="B1791" s="2" t="s">
        <v>48</v>
      </c>
      <c r="C1791" s="2" t="b">
        <v>0</v>
      </c>
      <c r="D1791" s="2">
        <v>79</v>
      </c>
      <c r="E1791" s="4" t="s">
        <v>4207</v>
      </c>
      <c r="F1791" s="5">
        <v>601</v>
      </c>
      <c r="G1791" s="5" t="s">
        <v>13</v>
      </c>
    </row>
    <row r="1792" spans="1:7" ht="57.6" x14ac:dyDescent="0.3">
      <c r="A1792" s="2" t="s">
        <v>4208</v>
      </c>
      <c r="B1792" s="2" t="s">
        <v>25</v>
      </c>
      <c r="C1792" s="2" t="b">
        <v>0</v>
      </c>
      <c r="D1792" s="2">
        <v>78</v>
      </c>
      <c r="E1792" s="4" t="s">
        <v>4209</v>
      </c>
      <c r="F1792" s="5">
        <v>89</v>
      </c>
      <c r="G1792" s="5" t="s">
        <v>1577</v>
      </c>
    </row>
    <row r="1793" spans="1:7" ht="216" x14ac:dyDescent="0.3">
      <c r="A1793" s="2" t="s">
        <v>4210</v>
      </c>
      <c r="B1793" s="2" t="s">
        <v>25</v>
      </c>
      <c r="C1793" s="2" t="b">
        <v>0</v>
      </c>
      <c r="D1793" s="2">
        <v>78</v>
      </c>
      <c r="E1793" s="4" t="s">
        <v>4211</v>
      </c>
      <c r="F1793" s="5">
        <v>89</v>
      </c>
      <c r="G1793" s="5" t="s">
        <v>13</v>
      </c>
    </row>
    <row r="1794" spans="1:7" ht="100.8" x14ac:dyDescent="0.3">
      <c r="A1794" s="2" t="s">
        <v>4212</v>
      </c>
      <c r="B1794" s="2" t="s">
        <v>25</v>
      </c>
      <c r="C1794" s="2" t="b">
        <v>0</v>
      </c>
      <c r="D1794" s="2">
        <v>78</v>
      </c>
      <c r="E1794" s="4" t="s">
        <v>4213</v>
      </c>
      <c r="F1794" s="5">
        <v>89</v>
      </c>
      <c r="G1794" s="5" t="s">
        <v>65</v>
      </c>
    </row>
    <row r="1795" spans="1:7" ht="244.8" x14ac:dyDescent="0.3">
      <c r="A1795" s="2" t="s">
        <v>4214</v>
      </c>
      <c r="B1795" s="2" t="s">
        <v>25</v>
      </c>
      <c r="C1795" s="2" t="b">
        <v>0</v>
      </c>
      <c r="D1795" s="2">
        <v>78</v>
      </c>
      <c r="E1795" s="4" t="s">
        <v>4215</v>
      </c>
      <c r="F1795" s="5">
        <v>89</v>
      </c>
      <c r="G1795" s="5" t="s">
        <v>13</v>
      </c>
    </row>
    <row r="1796" spans="1:7" ht="72" x14ac:dyDescent="0.3">
      <c r="A1796" s="2" t="s">
        <v>4216</v>
      </c>
      <c r="B1796" s="2" t="s">
        <v>25</v>
      </c>
      <c r="C1796" s="2" t="b">
        <v>0</v>
      </c>
      <c r="D1796" s="2">
        <v>78</v>
      </c>
      <c r="E1796" s="4" t="s">
        <v>4217</v>
      </c>
      <c r="F1796" s="5">
        <v>89</v>
      </c>
      <c r="G1796" s="5" t="s">
        <v>248</v>
      </c>
    </row>
    <row r="1797" spans="1:7" ht="86.4" x14ac:dyDescent="0.3">
      <c r="A1797" s="2" t="s">
        <v>4218</v>
      </c>
      <c r="B1797" s="2" t="s">
        <v>25</v>
      </c>
      <c r="C1797" s="2" t="b">
        <v>0</v>
      </c>
      <c r="D1797" s="2">
        <v>78</v>
      </c>
      <c r="E1797" s="4" t="s">
        <v>4219</v>
      </c>
      <c r="F1797" s="5">
        <v>89</v>
      </c>
      <c r="G1797" s="5" t="s">
        <v>1265</v>
      </c>
    </row>
    <row r="1798" spans="1:7" ht="201.6" x14ac:dyDescent="0.3">
      <c r="A1798" s="2" t="s">
        <v>4220</v>
      </c>
      <c r="B1798" s="2" t="s">
        <v>38</v>
      </c>
      <c r="C1798" s="2" t="b">
        <v>0</v>
      </c>
      <c r="D1798" s="2">
        <v>330</v>
      </c>
      <c r="E1798" s="4" t="s">
        <v>4221</v>
      </c>
      <c r="F1798" s="5">
        <v>89</v>
      </c>
      <c r="G1798" s="5" t="s">
        <v>130</v>
      </c>
    </row>
    <row r="1799" spans="1:7" ht="259.2" x14ac:dyDescent="0.3">
      <c r="A1799" s="2" t="s">
        <v>4222</v>
      </c>
      <c r="B1799" s="2" t="s">
        <v>38</v>
      </c>
      <c r="C1799" s="2" t="b">
        <v>0</v>
      </c>
      <c r="D1799" s="2">
        <v>330</v>
      </c>
      <c r="E1799" s="4" t="s">
        <v>4223</v>
      </c>
      <c r="F1799" s="5">
        <v>89</v>
      </c>
      <c r="G1799" s="5" t="s">
        <v>4224</v>
      </c>
    </row>
    <row r="1800" spans="1:7" ht="259.2" x14ac:dyDescent="0.3">
      <c r="A1800" s="2" t="s">
        <v>4225</v>
      </c>
      <c r="B1800" s="2" t="s">
        <v>38</v>
      </c>
      <c r="C1800" s="2" t="b">
        <v>0</v>
      </c>
      <c r="D1800" s="2">
        <v>330</v>
      </c>
      <c r="E1800" s="4" t="s">
        <v>4226</v>
      </c>
      <c r="F1800" s="5">
        <v>89</v>
      </c>
      <c r="G1800" s="5" t="s">
        <v>4227</v>
      </c>
    </row>
    <row r="1801" spans="1:7" ht="302.39999999999998" x14ac:dyDescent="0.3">
      <c r="A1801" s="2" t="s">
        <v>4228</v>
      </c>
      <c r="B1801" s="2" t="s">
        <v>38</v>
      </c>
      <c r="C1801" s="2" t="b">
        <v>0</v>
      </c>
      <c r="D1801" s="2">
        <v>330</v>
      </c>
      <c r="E1801" s="4" t="s">
        <v>4229</v>
      </c>
      <c r="F1801" s="5">
        <v>798</v>
      </c>
      <c r="G1801" s="5" t="s">
        <v>4230</v>
      </c>
    </row>
    <row r="1802" spans="1:7" ht="57.6" x14ac:dyDescent="0.3">
      <c r="A1802" s="2" t="s">
        <v>4231</v>
      </c>
      <c r="B1802" s="2" t="s">
        <v>38</v>
      </c>
      <c r="C1802" s="2" t="b">
        <v>0</v>
      </c>
      <c r="D1802" s="2">
        <v>330</v>
      </c>
      <c r="E1802" s="4" t="s">
        <v>4232</v>
      </c>
      <c r="F1802" s="5">
        <v>89</v>
      </c>
      <c r="G1802" s="5" t="s">
        <v>4233</v>
      </c>
    </row>
    <row r="1803" spans="1:7" ht="216" x14ac:dyDescent="0.3">
      <c r="A1803" s="2" t="s">
        <v>4234</v>
      </c>
      <c r="B1803" s="2" t="s">
        <v>18</v>
      </c>
      <c r="C1803" s="2" t="b">
        <v>0</v>
      </c>
      <c r="D1803" s="2">
        <v>501</v>
      </c>
      <c r="E1803" s="4" t="s">
        <v>4235</v>
      </c>
      <c r="F1803" s="5">
        <v>89</v>
      </c>
      <c r="G1803" s="5" t="s">
        <v>13</v>
      </c>
    </row>
    <row r="1804" spans="1:7" ht="100.8" x14ac:dyDescent="0.3">
      <c r="A1804" s="2" t="s">
        <v>4236</v>
      </c>
      <c r="B1804" s="2" t="s">
        <v>32</v>
      </c>
      <c r="C1804" s="2" t="b">
        <v>0</v>
      </c>
      <c r="D1804" s="2">
        <v>89</v>
      </c>
      <c r="E1804" s="4" t="s">
        <v>4237</v>
      </c>
      <c r="F1804" s="5">
        <v>78</v>
      </c>
      <c r="G1804" s="5" t="s">
        <v>248</v>
      </c>
    </row>
    <row r="1805" spans="1:7" ht="144" x14ac:dyDescent="0.3">
      <c r="A1805" s="2" t="s">
        <v>4238</v>
      </c>
      <c r="B1805" s="2" t="s">
        <v>32</v>
      </c>
      <c r="C1805" s="2" t="b">
        <v>0</v>
      </c>
      <c r="D1805" s="2">
        <v>89</v>
      </c>
      <c r="E1805" s="4" t="s">
        <v>4239</v>
      </c>
      <c r="F1805" s="5">
        <v>601</v>
      </c>
      <c r="G1805" s="5" t="s">
        <v>1583</v>
      </c>
    </row>
    <row r="1806" spans="1:7" ht="172.8" x14ac:dyDescent="0.3">
      <c r="A1806" s="2" t="s">
        <v>4240</v>
      </c>
      <c r="B1806" s="2" t="s">
        <v>32</v>
      </c>
      <c r="C1806" s="2" t="b">
        <v>0</v>
      </c>
      <c r="D1806" s="2">
        <v>89</v>
      </c>
      <c r="E1806" s="4" t="s">
        <v>4241</v>
      </c>
      <c r="F1806" s="5">
        <v>79</v>
      </c>
      <c r="G1806" s="5" t="s">
        <v>582</v>
      </c>
    </row>
    <row r="1807" spans="1:7" ht="115.2" x14ac:dyDescent="0.3">
      <c r="A1807" s="2" t="s">
        <v>4242</v>
      </c>
      <c r="B1807" s="2" t="s">
        <v>32</v>
      </c>
      <c r="C1807" s="2" t="b">
        <v>0</v>
      </c>
      <c r="D1807" s="2">
        <v>89</v>
      </c>
      <c r="E1807" s="4" t="s">
        <v>4243</v>
      </c>
      <c r="F1807" s="5">
        <v>601</v>
      </c>
      <c r="G1807" s="5" t="s">
        <v>248</v>
      </c>
    </row>
    <row r="1808" spans="1:7" ht="216" x14ac:dyDescent="0.3">
      <c r="A1808" s="2" t="s">
        <v>4244</v>
      </c>
      <c r="B1808" s="2" t="s">
        <v>32</v>
      </c>
      <c r="C1808" s="2" t="b">
        <v>0</v>
      </c>
      <c r="D1808" s="2">
        <v>89</v>
      </c>
      <c r="E1808" s="4" t="s">
        <v>4245</v>
      </c>
      <c r="F1808" s="5" t="s">
        <v>356</v>
      </c>
      <c r="G1808" s="5" t="s">
        <v>10</v>
      </c>
    </row>
    <row r="1809" spans="1:7" ht="187.2" x14ac:dyDescent="0.3">
      <c r="A1809" s="2" t="s">
        <v>4246</v>
      </c>
      <c r="B1809" s="2" t="s">
        <v>32</v>
      </c>
      <c r="C1809" s="2" t="b">
        <v>0</v>
      </c>
      <c r="D1809" s="2">
        <v>89</v>
      </c>
      <c r="E1809" s="4" t="s">
        <v>4247</v>
      </c>
      <c r="F1809" s="5">
        <v>89</v>
      </c>
      <c r="G1809" s="5" t="s">
        <v>569</v>
      </c>
    </row>
    <row r="1810" spans="1:7" ht="172.8" x14ac:dyDescent="0.3">
      <c r="A1810" s="2" t="s">
        <v>4248</v>
      </c>
      <c r="B1810" s="2" t="s">
        <v>32</v>
      </c>
      <c r="C1810" s="2" t="b">
        <v>0</v>
      </c>
      <c r="D1810" s="2">
        <v>89</v>
      </c>
      <c r="E1810" s="4" t="s">
        <v>4249</v>
      </c>
      <c r="F1810" s="5">
        <v>601</v>
      </c>
      <c r="G1810" s="5" t="s">
        <v>2457</v>
      </c>
    </row>
    <row r="1811" spans="1:7" x14ac:dyDescent="0.3">
      <c r="A1811" s="2" t="s">
        <v>4250</v>
      </c>
      <c r="B1811" s="2" t="s">
        <v>32</v>
      </c>
      <c r="C1811" s="2" t="b">
        <v>0</v>
      </c>
      <c r="D1811" s="2">
        <v>89</v>
      </c>
      <c r="E1811" s="4" t="s">
        <v>4251</v>
      </c>
      <c r="F1811" s="5">
        <v>89</v>
      </c>
      <c r="G1811" s="5" t="s">
        <v>248</v>
      </c>
    </row>
    <row r="1812" spans="1:7" ht="57.6" x14ac:dyDescent="0.3">
      <c r="A1812" s="2" t="s">
        <v>4252</v>
      </c>
      <c r="B1812" s="2" t="s">
        <v>32</v>
      </c>
      <c r="C1812" s="2" t="b">
        <v>0</v>
      </c>
      <c r="D1812" s="2">
        <v>89</v>
      </c>
      <c r="E1812" s="4" t="s">
        <v>4253</v>
      </c>
      <c r="F1812" s="5">
        <v>601</v>
      </c>
      <c r="G1812" s="5" t="s">
        <v>133</v>
      </c>
    </row>
    <row r="1813" spans="1:7" ht="57.6" x14ac:dyDescent="0.3">
      <c r="A1813" s="2" t="s">
        <v>4254</v>
      </c>
      <c r="B1813" s="2" t="s">
        <v>32</v>
      </c>
      <c r="C1813" s="2" t="b">
        <v>0</v>
      </c>
      <c r="D1813" s="2">
        <v>89</v>
      </c>
      <c r="E1813" s="4" t="s">
        <v>4255</v>
      </c>
      <c r="F1813" s="5">
        <v>89</v>
      </c>
      <c r="G1813" s="5" t="s">
        <v>535</v>
      </c>
    </row>
    <row r="1814" spans="1:7" ht="86.4" x14ac:dyDescent="0.3">
      <c r="A1814" s="2" t="s">
        <v>4256</v>
      </c>
      <c r="B1814" s="2" t="s">
        <v>32</v>
      </c>
      <c r="C1814" s="2" t="b">
        <v>0</v>
      </c>
      <c r="D1814" s="2">
        <v>89</v>
      </c>
      <c r="E1814" s="4" t="s">
        <v>4257</v>
      </c>
      <c r="F1814" s="5">
        <v>89</v>
      </c>
      <c r="G1814" s="5" t="s">
        <v>991</v>
      </c>
    </row>
    <row r="1815" spans="1:7" ht="86.4" x14ac:dyDescent="0.3">
      <c r="A1815" s="2" t="s">
        <v>4258</v>
      </c>
      <c r="B1815" s="2" t="s">
        <v>32</v>
      </c>
      <c r="C1815" s="2" t="b">
        <v>0</v>
      </c>
      <c r="D1815" s="2">
        <v>89</v>
      </c>
      <c r="E1815" s="4" t="s">
        <v>4259</v>
      </c>
      <c r="F1815" s="5">
        <v>78</v>
      </c>
      <c r="G1815" s="5" t="s">
        <v>4260</v>
      </c>
    </row>
    <row r="1816" spans="1:7" ht="302.39999999999998" x14ac:dyDescent="0.3">
      <c r="A1816" s="2" t="s">
        <v>4261</v>
      </c>
      <c r="B1816" s="2" t="s">
        <v>32</v>
      </c>
      <c r="C1816" s="2" t="b">
        <v>0</v>
      </c>
      <c r="D1816" s="2">
        <v>89</v>
      </c>
      <c r="E1816" s="4" t="s">
        <v>4262</v>
      </c>
      <c r="F1816" s="5">
        <v>89</v>
      </c>
    </row>
    <row r="1817" spans="1:7" ht="86.4" x14ac:dyDescent="0.3">
      <c r="A1817" s="2" t="s">
        <v>4263</v>
      </c>
      <c r="B1817" s="2" t="s">
        <v>32</v>
      </c>
      <c r="C1817" s="2" t="b">
        <v>0</v>
      </c>
      <c r="D1817" s="2">
        <v>89</v>
      </c>
      <c r="E1817" s="4" t="s">
        <v>4264</v>
      </c>
      <c r="F1817" s="5">
        <v>20</v>
      </c>
      <c r="G1817" s="5" t="s">
        <v>1577</v>
      </c>
    </row>
    <row r="1818" spans="1:7" ht="216" x14ac:dyDescent="0.3">
      <c r="A1818" s="2" t="s">
        <v>4265</v>
      </c>
      <c r="B1818" s="2" t="s">
        <v>32</v>
      </c>
      <c r="C1818" s="2" t="b">
        <v>0</v>
      </c>
      <c r="D1818" s="2">
        <v>89</v>
      </c>
      <c r="E1818" s="4" t="s">
        <v>4266</v>
      </c>
      <c r="F1818" s="5">
        <v>89</v>
      </c>
    </row>
    <row r="1819" spans="1:7" ht="100.8" x14ac:dyDescent="0.3">
      <c r="A1819" s="2" t="s">
        <v>4267</v>
      </c>
      <c r="B1819" s="2" t="s">
        <v>32</v>
      </c>
      <c r="C1819" s="2" t="b">
        <v>0</v>
      </c>
      <c r="D1819" s="2">
        <v>89</v>
      </c>
      <c r="E1819" s="4" t="s">
        <v>4268</v>
      </c>
      <c r="F1819" s="5">
        <v>89</v>
      </c>
      <c r="G1819" s="5" t="s">
        <v>13</v>
      </c>
    </row>
    <row r="1820" spans="1:7" ht="115.2" x14ac:dyDescent="0.3">
      <c r="A1820" s="2" t="s">
        <v>4269</v>
      </c>
      <c r="B1820" s="2" t="s">
        <v>32</v>
      </c>
      <c r="C1820" s="2" t="b">
        <v>0</v>
      </c>
      <c r="D1820" s="2">
        <v>89</v>
      </c>
      <c r="E1820" s="4" t="s">
        <v>4270</v>
      </c>
      <c r="F1820" s="5">
        <v>75</v>
      </c>
      <c r="G1820" s="5" t="s">
        <v>10</v>
      </c>
    </row>
    <row r="1821" spans="1:7" ht="86.4" x14ac:dyDescent="0.3">
      <c r="A1821" s="2" t="s">
        <v>4271</v>
      </c>
      <c r="B1821" s="2" t="s">
        <v>32</v>
      </c>
      <c r="C1821" s="2" t="b">
        <v>0</v>
      </c>
      <c r="D1821" s="2">
        <v>89</v>
      </c>
      <c r="E1821" s="4" t="s">
        <v>4272</v>
      </c>
      <c r="F1821" s="5">
        <v>89</v>
      </c>
      <c r="G1821" s="5" t="s">
        <v>13</v>
      </c>
    </row>
    <row r="1822" spans="1:7" ht="72" x14ac:dyDescent="0.3">
      <c r="A1822" s="2" t="s">
        <v>4273</v>
      </c>
      <c r="B1822" s="2" t="s">
        <v>318</v>
      </c>
      <c r="C1822" s="2" t="b">
        <v>0</v>
      </c>
      <c r="D1822" s="2">
        <v>643</v>
      </c>
      <c r="E1822" s="4" t="s">
        <v>4274</v>
      </c>
      <c r="F1822" s="5">
        <v>78</v>
      </c>
      <c r="G1822" s="5" t="s">
        <v>233</v>
      </c>
    </row>
    <row r="1823" spans="1:7" ht="100.8" x14ac:dyDescent="0.3">
      <c r="A1823" s="2" t="s">
        <v>4275</v>
      </c>
      <c r="B1823" s="2" t="s">
        <v>21</v>
      </c>
      <c r="C1823" s="2" t="b">
        <v>1</v>
      </c>
      <c r="D1823" s="2">
        <v>327</v>
      </c>
      <c r="E1823" s="4" t="s">
        <v>4276</v>
      </c>
      <c r="F1823" s="5">
        <v>89</v>
      </c>
      <c r="G1823" s="5" t="s">
        <v>167</v>
      </c>
    </row>
    <row r="1824" spans="1:7" ht="72" x14ac:dyDescent="0.3">
      <c r="A1824" s="2" t="s">
        <v>4277</v>
      </c>
      <c r="B1824" s="2" t="s">
        <v>21</v>
      </c>
      <c r="C1824" s="2" t="b">
        <v>1</v>
      </c>
      <c r="D1824" s="2">
        <v>327</v>
      </c>
      <c r="E1824" s="4" t="s">
        <v>4278</v>
      </c>
      <c r="F1824" s="5">
        <v>643</v>
      </c>
      <c r="G1824" s="5" t="s">
        <v>2528</v>
      </c>
    </row>
    <row r="1825" spans="1:7" ht="172.8" x14ac:dyDescent="0.3">
      <c r="A1825" s="2" t="s">
        <v>4279</v>
      </c>
      <c r="B1825" s="2" t="s">
        <v>21</v>
      </c>
      <c r="C1825" s="2" t="b">
        <v>0</v>
      </c>
      <c r="D1825" s="2">
        <v>327</v>
      </c>
      <c r="E1825" s="4" t="s">
        <v>4280</v>
      </c>
      <c r="F1825" s="5">
        <v>789</v>
      </c>
      <c r="G1825" s="5" t="s">
        <v>4281</v>
      </c>
    </row>
    <row r="1826" spans="1:7" ht="409.6" x14ac:dyDescent="0.3">
      <c r="A1826" s="2" t="s">
        <v>4282</v>
      </c>
      <c r="B1826" s="2" t="s">
        <v>21</v>
      </c>
      <c r="C1826" s="2" t="b">
        <v>0</v>
      </c>
      <c r="D1826" s="2">
        <v>327</v>
      </c>
      <c r="E1826" s="4" t="s">
        <v>4283</v>
      </c>
      <c r="F1826" s="5">
        <v>89</v>
      </c>
      <c r="G1826" s="5" t="s">
        <v>91</v>
      </c>
    </row>
    <row r="1827" spans="1:7" ht="302.39999999999998" x14ac:dyDescent="0.3">
      <c r="A1827" s="2" t="s">
        <v>4284</v>
      </c>
      <c r="B1827" s="2" t="s">
        <v>21</v>
      </c>
      <c r="C1827" s="2" t="b">
        <v>0</v>
      </c>
      <c r="D1827" s="2">
        <v>327</v>
      </c>
      <c r="E1827" s="4" t="s">
        <v>4285</v>
      </c>
      <c r="F1827" s="5">
        <v>89</v>
      </c>
      <c r="G1827" s="5" t="s">
        <v>13</v>
      </c>
    </row>
    <row r="1828" spans="1:7" ht="187.2" x14ac:dyDescent="0.3">
      <c r="A1828" s="2" t="s">
        <v>4286</v>
      </c>
      <c r="B1828" s="2" t="s">
        <v>21</v>
      </c>
      <c r="C1828" s="2" t="b">
        <v>0</v>
      </c>
      <c r="D1828" s="2">
        <v>327</v>
      </c>
      <c r="E1828" s="4" t="s">
        <v>4287</v>
      </c>
      <c r="F1828" s="5">
        <v>89</v>
      </c>
      <c r="G1828" s="5" t="s">
        <v>13</v>
      </c>
    </row>
    <row r="1829" spans="1:7" ht="158.4" x14ac:dyDescent="0.3">
      <c r="A1829" s="2" t="s">
        <v>4288</v>
      </c>
      <c r="B1829" s="2" t="s">
        <v>21</v>
      </c>
      <c r="C1829" s="2" t="b">
        <v>0</v>
      </c>
      <c r="D1829" s="2">
        <v>327</v>
      </c>
      <c r="E1829" s="4" t="s">
        <v>4289</v>
      </c>
      <c r="F1829" s="5">
        <v>209</v>
      </c>
      <c r="G1829" s="5" t="s">
        <v>103</v>
      </c>
    </row>
    <row r="1830" spans="1:7" ht="43.2" x14ac:dyDescent="0.3">
      <c r="A1830" s="2" t="s">
        <v>4290</v>
      </c>
      <c r="B1830" s="2" t="s">
        <v>21</v>
      </c>
      <c r="C1830" s="2" t="b">
        <v>1</v>
      </c>
      <c r="D1830" s="2">
        <v>327</v>
      </c>
      <c r="E1830" s="4" t="s">
        <v>4291</v>
      </c>
      <c r="F1830" s="5">
        <v>89</v>
      </c>
      <c r="G1830" s="5" t="s">
        <v>241</v>
      </c>
    </row>
    <row r="1831" spans="1:7" ht="273.60000000000002" x14ac:dyDescent="0.3">
      <c r="A1831" s="2" t="s">
        <v>4292</v>
      </c>
      <c r="B1831" s="2" t="s">
        <v>21</v>
      </c>
      <c r="C1831" s="2" t="b">
        <v>1</v>
      </c>
      <c r="D1831" s="2">
        <v>327</v>
      </c>
      <c r="E1831" s="4" t="s">
        <v>4293</v>
      </c>
      <c r="F1831" s="5">
        <v>89</v>
      </c>
      <c r="G1831" s="5" t="s">
        <v>843</v>
      </c>
    </row>
    <row r="1832" spans="1:7" ht="144" x14ac:dyDescent="0.3">
      <c r="A1832" s="2" t="s">
        <v>4294</v>
      </c>
      <c r="B1832" s="2" t="s">
        <v>44</v>
      </c>
      <c r="C1832" s="2" t="b">
        <v>1</v>
      </c>
      <c r="D1832" s="2">
        <v>90</v>
      </c>
      <c r="E1832" s="4" t="s">
        <v>4295</v>
      </c>
      <c r="F1832" s="5">
        <v>113</v>
      </c>
      <c r="G1832" s="5" t="s">
        <v>133</v>
      </c>
    </row>
    <row r="1833" spans="1:7" ht="57.6" x14ac:dyDescent="0.3">
      <c r="A1833" s="2" t="s">
        <v>4296</v>
      </c>
      <c r="B1833" s="2" t="s">
        <v>44</v>
      </c>
      <c r="C1833" s="2" t="b">
        <v>1</v>
      </c>
      <c r="D1833" s="2">
        <v>90</v>
      </c>
      <c r="E1833" s="4" t="s">
        <v>4297</v>
      </c>
      <c r="F1833" s="5">
        <v>89</v>
      </c>
      <c r="G1833" s="5" t="s">
        <v>472</v>
      </c>
    </row>
    <row r="1834" spans="1:7" ht="273.60000000000002" x14ac:dyDescent="0.3">
      <c r="A1834" s="2" t="s">
        <v>4298</v>
      </c>
      <c r="B1834" s="2" t="s">
        <v>8</v>
      </c>
      <c r="C1834" s="2" t="b">
        <v>1</v>
      </c>
      <c r="D1834" s="2">
        <v>22</v>
      </c>
      <c r="E1834" s="4" t="s">
        <v>4299</v>
      </c>
      <c r="F1834" s="5">
        <v>15</v>
      </c>
      <c r="G1834" s="5" t="s">
        <v>77</v>
      </c>
    </row>
    <row r="1835" spans="1:7" ht="216" x14ac:dyDescent="0.3">
      <c r="A1835" s="2" t="s">
        <v>4300</v>
      </c>
      <c r="B1835" s="2" t="s">
        <v>8</v>
      </c>
      <c r="C1835" s="2" t="b">
        <v>0</v>
      </c>
      <c r="D1835" s="2">
        <v>22</v>
      </c>
      <c r="E1835" s="4" t="s">
        <v>4301</v>
      </c>
      <c r="F1835" s="5">
        <v>89</v>
      </c>
    </row>
    <row r="1836" spans="1:7" ht="100.8" x14ac:dyDescent="0.3">
      <c r="A1836" s="2" t="s">
        <v>4302</v>
      </c>
      <c r="B1836" s="2" t="s">
        <v>8</v>
      </c>
      <c r="C1836" s="2" t="b">
        <v>1</v>
      </c>
      <c r="D1836" s="2">
        <v>22</v>
      </c>
      <c r="E1836" s="4" t="s">
        <v>4303</v>
      </c>
      <c r="F1836" s="5">
        <v>89</v>
      </c>
      <c r="G1836" s="5" t="s">
        <v>472</v>
      </c>
    </row>
    <row r="1837" spans="1:7" ht="129.6" x14ac:dyDescent="0.3">
      <c r="A1837" s="2" t="s">
        <v>4304</v>
      </c>
      <c r="B1837" s="2" t="s">
        <v>8</v>
      </c>
      <c r="C1837" s="2" t="b">
        <v>1</v>
      </c>
      <c r="D1837" s="2">
        <v>22</v>
      </c>
      <c r="E1837" s="4" t="s">
        <v>4305</v>
      </c>
      <c r="F1837" s="5">
        <v>113</v>
      </c>
      <c r="G1837" s="5" t="s">
        <v>4306</v>
      </c>
    </row>
    <row r="1838" spans="1:7" ht="273.60000000000002" x14ac:dyDescent="0.3">
      <c r="A1838" s="2" t="s">
        <v>4307</v>
      </c>
      <c r="B1838" s="2" t="s">
        <v>8</v>
      </c>
      <c r="C1838" s="2" t="b">
        <v>0</v>
      </c>
      <c r="D1838" s="2">
        <v>22</v>
      </c>
      <c r="E1838" s="4" t="s">
        <v>4308</v>
      </c>
      <c r="F1838" s="5">
        <v>89</v>
      </c>
      <c r="G1838" s="5" t="s">
        <v>77</v>
      </c>
    </row>
    <row r="1839" spans="1:7" ht="201.6" x14ac:dyDescent="0.3">
      <c r="A1839" s="2" t="s">
        <v>4309</v>
      </c>
      <c r="B1839" s="2" t="s">
        <v>8</v>
      </c>
      <c r="C1839" s="2" t="b">
        <v>0</v>
      </c>
      <c r="D1839" s="2">
        <v>22</v>
      </c>
      <c r="E1839" s="4" t="s">
        <v>4310</v>
      </c>
      <c r="F1839" s="5">
        <v>643</v>
      </c>
      <c r="G1839" s="5" t="s">
        <v>1120</v>
      </c>
    </row>
    <row r="1840" spans="1:7" ht="57.6" x14ac:dyDescent="0.3">
      <c r="A1840" s="2" t="s">
        <v>4311</v>
      </c>
      <c r="B1840" s="2" t="s">
        <v>8</v>
      </c>
      <c r="C1840" s="2" t="b">
        <v>1</v>
      </c>
      <c r="D1840" s="2">
        <v>22</v>
      </c>
      <c r="E1840" s="4" t="s">
        <v>4312</v>
      </c>
      <c r="F1840" s="5">
        <v>78</v>
      </c>
      <c r="G1840" s="5" t="s">
        <v>4313</v>
      </c>
    </row>
    <row r="1841" spans="1:7" ht="158.4" x14ac:dyDescent="0.3">
      <c r="A1841" s="2" t="s">
        <v>4314</v>
      </c>
      <c r="B1841" s="2" t="s">
        <v>8</v>
      </c>
      <c r="C1841" s="2" t="b">
        <v>1</v>
      </c>
      <c r="D1841" s="2">
        <v>22</v>
      </c>
      <c r="E1841" s="4" t="s">
        <v>4315</v>
      </c>
      <c r="F1841" s="5">
        <v>89</v>
      </c>
      <c r="G1841" s="5" t="s">
        <v>4316</v>
      </c>
    </row>
    <row r="1842" spans="1:7" ht="244.8" x14ac:dyDescent="0.3">
      <c r="A1842" s="2" t="s">
        <v>4317</v>
      </c>
      <c r="B1842" s="2" t="s">
        <v>8</v>
      </c>
      <c r="C1842" s="2" t="b">
        <v>0</v>
      </c>
      <c r="D1842" s="2">
        <v>22</v>
      </c>
      <c r="E1842" s="4" t="s">
        <v>4318</v>
      </c>
      <c r="F1842" s="5">
        <v>89</v>
      </c>
      <c r="G1842" s="5" t="s">
        <v>162</v>
      </c>
    </row>
    <row r="1843" spans="1:7" ht="288" x14ac:dyDescent="0.3">
      <c r="A1843" s="2" t="s">
        <v>4319</v>
      </c>
      <c r="B1843" s="2" t="s">
        <v>38</v>
      </c>
      <c r="C1843" s="2" t="b">
        <v>1</v>
      </c>
      <c r="D1843" s="2">
        <v>330</v>
      </c>
      <c r="E1843" s="4" t="s">
        <v>4320</v>
      </c>
      <c r="F1843" s="5">
        <v>89</v>
      </c>
      <c r="G1843" s="5" t="s">
        <v>130</v>
      </c>
    </row>
    <row r="1844" spans="1:7" ht="72" x14ac:dyDescent="0.3">
      <c r="A1844" s="2" t="s">
        <v>4321</v>
      </c>
      <c r="B1844" s="2" t="s">
        <v>38</v>
      </c>
      <c r="C1844" s="2" t="b">
        <v>1</v>
      </c>
      <c r="D1844" s="2">
        <v>330</v>
      </c>
      <c r="E1844" s="4" t="s">
        <v>4322</v>
      </c>
      <c r="F1844" s="5">
        <v>89</v>
      </c>
      <c r="G1844" s="5" t="s">
        <v>4323</v>
      </c>
    </row>
    <row r="1845" spans="1:7" ht="201.6" x14ac:dyDescent="0.3">
      <c r="A1845" s="2" t="s">
        <v>4324</v>
      </c>
      <c r="B1845" s="2" t="s">
        <v>15</v>
      </c>
      <c r="C1845" s="2" t="b">
        <v>1</v>
      </c>
      <c r="D1845" s="2">
        <v>328</v>
      </c>
      <c r="E1845" s="4" t="s">
        <v>4325</v>
      </c>
      <c r="F1845" s="5">
        <v>89</v>
      </c>
      <c r="G1845" s="5" t="s">
        <v>1662</v>
      </c>
    </row>
    <row r="1846" spans="1:7" ht="187.2" x14ac:dyDescent="0.3">
      <c r="A1846" s="2" t="s">
        <v>4326</v>
      </c>
      <c r="B1846" s="2" t="s">
        <v>15</v>
      </c>
      <c r="C1846" s="2" t="b">
        <v>1</v>
      </c>
      <c r="D1846" s="2">
        <v>328</v>
      </c>
      <c r="E1846" s="4" t="s">
        <v>4327</v>
      </c>
      <c r="F1846" s="5">
        <v>89</v>
      </c>
      <c r="G1846" s="5" t="s">
        <v>142</v>
      </c>
    </row>
    <row r="1847" spans="1:7" ht="86.4" x14ac:dyDescent="0.3">
      <c r="A1847" s="2" t="s">
        <v>4328</v>
      </c>
      <c r="B1847" s="2" t="s">
        <v>15</v>
      </c>
      <c r="C1847" s="2" t="b">
        <v>1</v>
      </c>
      <c r="D1847" s="2">
        <v>328</v>
      </c>
      <c r="E1847" s="4" t="s">
        <v>4329</v>
      </c>
      <c r="F1847" s="5">
        <v>74</v>
      </c>
      <c r="G1847" s="5" t="s">
        <v>227</v>
      </c>
    </row>
    <row r="1848" spans="1:7" ht="86.4" x14ac:dyDescent="0.3">
      <c r="A1848" s="2" t="s">
        <v>4330</v>
      </c>
      <c r="B1848" s="2" t="s">
        <v>15</v>
      </c>
      <c r="C1848" s="2" t="b">
        <v>0</v>
      </c>
      <c r="D1848" s="2">
        <v>328</v>
      </c>
      <c r="E1848" s="4" t="s">
        <v>4331</v>
      </c>
      <c r="F1848" s="5">
        <v>601</v>
      </c>
      <c r="G1848" s="5" t="s">
        <v>2090</v>
      </c>
    </row>
    <row r="1849" spans="1:7" ht="100.8" x14ac:dyDescent="0.3">
      <c r="A1849" s="2" t="s">
        <v>4332</v>
      </c>
      <c r="B1849" s="2" t="s">
        <v>15</v>
      </c>
      <c r="C1849" s="2" t="b">
        <v>0</v>
      </c>
      <c r="D1849" s="2">
        <v>328</v>
      </c>
      <c r="E1849" s="4" t="s">
        <v>4333</v>
      </c>
      <c r="F1849" s="5">
        <v>643</v>
      </c>
      <c r="G1849" s="5" t="s">
        <v>1999</v>
      </c>
    </row>
    <row r="1850" spans="1:7" ht="100.8" x14ac:dyDescent="0.3">
      <c r="A1850" s="2" t="s">
        <v>4334</v>
      </c>
      <c r="B1850" s="2" t="s">
        <v>15</v>
      </c>
      <c r="C1850" s="2" t="b">
        <v>0</v>
      </c>
      <c r="D1850" s="2">
        <v>328</v>
      </c>
      <c r="E1850" s="4" t="s">
        <v>4335</v>
      </c>
      <c r="F1850" s="5">
        <v>89</v>
      </c>
      <c r="G1850" s="5" t="s">
        <v>4336</v>
      </c>
    </row>
    <row r="1851" spans="1:7" ht="57.6" x14ac:dyDescent="0.3">
      <c r="A1851" s="2" t="s">
        <v>4337</v>
      </c>
      <c r="B1851" s="2" t="s">
        <v>25</v>
      </c>
      <c r="C1851" s="2" t="b">
        <v>1</v>
      </c>
      <c r="D1851" s="2">
        <v>78</v>
      </c>
      <c r="E1851" s="4" t="s">
        <v>4338</v>
      </c>
      <c r="F1851" s="5">
        <v>798</v>
      </c>
      <c r="G1851" s="5" t="s">
        <v>843</v>
      </c>
    </row>
    <row r="1852" spans="1:7" ht="115.2" x14ac:dyDescent="0.3">
      <c r="A1852" s="2" t="s">
        <v>4339</v>
      </c>
      <c r="B1852" s="2" t="s">
        <v>25</v>
      </c>
      <c r="C1852" s="2" t="b">
        <v>1</v>
      </c>
      <c r="D1852" s="2">
        <v>78</v>
      </c>
      <c r="E1852" s="4" t="s">
        <v>4340</v>
      </c>
      <c r="F1852" s="5">
        <v>601</v>
      </c>
      <c r="G1852" s="5" t="s">
        <v>4341</v>
      </c>
    </row>
    <row r="1853" spans="1:7" ht="86.4" x14ac:dyDescent="0.3">
      <c r="A1853" s="2" t="s">
        <v>4342</v>
      </c>
      <c r="B1853" s="2" t="s">
        <v>25</v>
      </c>
      <c r="C1853" s="2" t="b">
        <v>1</v>
      </c>
      <c r="D1853" s="2">
        <v>78</v>
      </c>
      <c r="E1853" s="4" t="s">
        <v>4343</v>
      </c>
      <c r="F1853" s="5">
        <v>209</v>
      </c>
      <c r="G1853" s="5" t="s">
        <v>1780</v>
      </c>
    </row>
    <row r="1854" spans="1:7" ht="144" x14ac:dyDescent="0.3">
      <c r="A1854" s="2" t="s">
        <v>4344</v>
      </c>
      <c r="B1854" s="2" t="s">
        <v>38</v>
      </c>
      <c r="C1854" s="2" t="b">
        <v>1</v>
      </c>
      <c r="D1854" s="2">
        <v>330</v>
      </c>
      <c r="E1854" s="4" t="s">
        <v>4345</v>
      </c>
      <c r="F1854" s="5">
        <v>643</v>
      </c>
      <c r="G1854" s="5" t="s">
        <v>2493</v>
      </c>
    </row>
    <row r="1855" spans="1:7" ht="288" x14ac:dyDescent="0.3">
      <c r="A1855" s="2" t="s">
        <v>4346</v>
      </c>
      <c r="B1855" s="2" t="s">
        <v>38</v>
      </c>
      <c r="C1855" s="2" t="b">
        <v>1</v>
      </c>
      <c r="D1855" s="2">
        <v>330</v>
      </c>
      <c r="E1855" s="4" t="s">
        <v>4347</v>
      </c>
      <c r="F1855" s="5">
        <v>643</v>
      </c>
      <c r="G1855" s="5" t="s">
        <v>765</v>
      </c>
    </row>
    <row r="1856" spans="1:7" ht="72" x14ac:dyDescent="0.3">
      <c r="A1856" s="2" t="s">
        <v>4348</v>
      </c>
      <c r="B1856" s="2" t="s">
        <v>38</v>
      </c>
      <c r="C1856" s="2" t="b">
        <v>1</v>
      </c>
      <c r="D1856" s="2">
        <v>330</v>
      </c>
      <c r="E1856" s="4" t="s">
        <v>4349</v>
      </c>
      <c r="F1856" s="5">
        <v>89</v>
      </c>
      <c r="G1856" s="5" t="s">
        <v>13</v>
      </c>
    </row>
    <row r="1857" spans="1:7" ht="201.6" x14ac:dyDescent="0.3">
      <c r="A1857" s="2" t="s">
        <v>4350</v>
      </c>
      <c r="B1857" s="2" t="s">
        <v>38</v>
      </c>
      <c r="C1857" s="2" t="b">
        <v>1</v>
      </c>
      <c r="D1857" s="2">
        <v>330</v>
      </c>
      <c r="E1857" s="4" t="s">
        <v>4351</v>
      </c>
      <c r="F1857" s="5" t="s">
        <v>106</v>
      </c>
      <c r="G1857" s="5" t="s">
        <v>1019</v>
      </c>
    </row>
    <row r="1858" spans="1:7" ht="100.8" x14ac:dyDescent="0.3">
      <c r="A1858" s="2" t="s">
        <v>4352</v>
      </c>
      <c r="B1858" s="2" t="s">
        <v>38</v>
      </c>
      <c r="C1858" s="2" t="b">
        <v>1</v>
      </c>
      <c r="D1858" s="2">
        <v>330</v>
      </c>
      <c r="E1858" s="4" t="s">
        <v>4353</v>
      </c>
      <c r="F1858" s="5">
        <v>643</v>
      </c>
      <c r="G1858" s="5" t="s">
        <v>617</v>
      </c>
    </row>
    <row r="1859" spans="1:7" ht="409.6" x14ac:dyDescent="0.3">
      <c r="A1859" s="2" t="s">
        <v>4354</v>
      </c>
      <c r="B1859" s="2" t="s">
        <v>38</v>
      </c>
      <c r="C1859" s="2" t="b">
        <v>1</v>
      </c>
      <c r="D1859" s="2">
        <v>330</v>
      </c>
      <c r="E1859" s="4" t="s">
        <v>4355</v>
      </c>
      <c r="F1859" s="5">
        <v>20</v>
      </c>
      <c r="G1859" s="5" t="s">
        <v>77</v>
      </c>
    </row>
    <row r="1860" spans="1:7" ht="172.8" x14ac:dyDescent="0.3">
      <c r="A1860" s="2" t="s">
        <v>4356</v>
      </c>
      <c r="B1860" s="2" t="s">
        <v>38</v>
      </c>
      <c r="C1860" s="2" t="b">
        <v>1</v>
      </c>
      <c r="D1860" s="2">
        <v>330</v>
      </c>
      <c r="E1860" s="4" t="s">
        <v>4357</v>
      </c>
      <c r="F1860" s="5">
        <v>643</v>
      </c>
      <c r="G1860" s="5" t="s">
        <v>30</v>
      </c>
    </row>
    <row r="1861" spans="1:7" ht="172.8" x14ac:dyDescent="0.3">
      <c r="A1861" s="2" t="s">
        <v>4358</v>
      </c>
      <c r="B1861" s="2" t="s">
        <v>38</v>
      </c>
      <c r="C1861" s="2" t="b">
        <v>1</v>
      </c>
      <c r="D1861" s="2">
        <v>330</v>
      </c>
      <c r="E1861" s="4" t="s">
        <v>4359</v>
      </c>
      <c r="F1861" s="5">
        <v>89</v>
      </c>
    </row>
    <row r="1862" spans="1:7" ht="273.60000000000002" x14ac:dyDescent="0.3">
      <c r="A1862" s="2" t="s">
        <v>4360</v>
      </c>
      <c r="B1862" s="2" t="s">
        <v>57</v>
      </c>
      <c r="C1862" s="2" t="b">
        <v>1</v>
      </c>
      <c r="D1862" s="2">
        <v>614</v>
      </c>
      <c r="E1862" s="4" t="s">
        <v>4361</v>
      </c>
      <c r="F1862" s="5">
        <v>89</v>
      </c>
      <c r="G1862" s="5" t="s">
        <v>4362</v>
      </c>
    </row>
    <row r="1863" spans="1:7" ht="273.60000000000002" x14ac:dyDescent="0.3">
      <c r="A1863" s="2" t="s">
        <v>4363</v>
      </c>
      <c r="B1863" s="2" t="s">
        <v>57</v>
      </c>
      <c r="C1863" s="2" t="b">
        <v>0</v>
      </c>
      <c r="D1863" s="2">
        <v>614</v>
      </c>
      <c r="E1863" s="4" t="s">
        <v>4364</v>
      </c>
      <c r="F1863" s="5">
        <v>89</v>
      </c>
      <c r="G1863" s="5" t="s">
        <v>4365</v>
      </c>
    </row>
    <row r="1864" spans="1:7" ht="129.6" x14ac:dyDescent="0.3">
      <c r="A1864" s="2" t="s">
        <v>4366</v>
      </c>
      <c r="B1864" s="2" t="s">
        <v>57</v>
      </c>
      <c r="C1864" s="2" t="b">
        <v>0</v>
      </c>
      <c r="D1864" s="2">
        <v>614</v>
      </c>
      <c r="E1864" s="4" t="s">
        <v>4367</v>
      </c>
      <c r="F1864" s="5">
        <v>89</v>
      </c>
      <c r="G1864" s="5" t="s">
        <v>338</v>
      </c>
    </row>
    <row r="1865" spans="1:7" ht="115.2" x14ac:dyDescent="0.3">
      <c r="A1865" s="2" t="s">
        <v>4368</v>
      </c>
      <c r="B1865" s="2" t="s">
        <v>25</v>
      </c>
      <c r="C1865" s="2" t="b">
        <v>1</v>
      </c>
      <c r="D1865" s="2">
        <v>78</v>
      </c>
      <c r="E1865" s="4" t="s">
        <v>4369</v>
      </c>
      <c r="F1865" s="5">
        <v>601</v>
      </c>
      <c r="G1865" s="5" t="s">
        <v>596</v>
      </c>
    </row>
    <row r="1866" spans="1:7" ht="244.8" x14ac:dyDescent="0.3">
      <c r="A1866" s="2" t="s">
        <v>4370</v>
      </c>
      <c r="B1866" s="2" t="s">
        <v>25</v>
      </c>
      <c r="C1866" s="2" t="b">
        <v>0</v>
      </c>
      <c r="D1866" s="2">
        <v>78</v>
      </c>
      <c r="E1866" s="4" t="s">
        <v>4371</v>
      </c>
      <c r="F1866" s="5" t="s">
        <v>106</v>
      </c>
      <c r="G1866" s="5" t="s">
        <v>13</v>
      </c>
    </row>
    <row r="1867" spans="1:7" ht="158.4" x14ac:dyDescent="0.3">
      <c r="A1867" s="2" t="s">
        <v>4372</v>
      </c>
      <c r="B1867" s="2" t="s">
        <v>38</v>
      </c>
      <c r="C1867" s="2" t="b">
        <v>0</v>
      </c>
      <c r="D1867" s="2">
        <v>330</v>
      </c>
      <c r="E1867" s="4" t="s">
        <v>4373</v>
      </c>
      <c r="F1867" s="5">
        <v>129</v>
      </c>
      <c r="G1867" s="5" t="s">
        <v>65</v>
      </c>
    </row>
    <row r="1868" spans="1:7" ht="86.4" x14ac:dyDescent="0.3">
      <c r="A1868" s="2" t="s">
        <v>4374</v>
      </c>
      <c r="B1868" s="2" t="s">
        <v>38</v>
      </c>
      <c r="C1868" s="2" t="b">
        <v>0</v>
      </c>
      <c r="D1868" s="2">
        <v>330</v>
      </c>
      <c r="E1868" s="4" t="s">
        <v>4375</v>
      </c>
      <c r="F1868" s="5">
        <v>89</v>
      </c>
      <c r="G1868" s="5" t="s">
        <v>248</v>
      </c>
    </row>
    <row r="1869" spans="1:7" ht="216" x14ac:dyDescent="0.3">
      <c r="A1869" s="2" t="s">
        <v>4376</v>
      </c>
      <c r="B1869" s="2" t="s">
        <v>38</v>
      </c>
      <c r="C1869" s="2" t="b">
        <v>0</v>
      </c>
      <c r="D1869" s="2">
        <v>330</v>
      </c>
      <c r="E1869" s="4" t="s">
        <v>4377</v>
      </c>
      <c r="F1869" s="5">
        <v>601</v>
      </c>
    </row>
    <row r="1870" spans="1:7" ht="57.6" x14ac:dyDescent="0.3">
      <c r="A1870" s="2" t="s">
        <v>4378</v>
      </c>
      <c r="B1870" s="2" t="s">
        <v>38</v>
      </c>
      <c r="C1870" s="2" t="b">
        <v>0</v>
      </c>
      <c r="D1870" s="2">
        <v>330</v>
      </c>
      <c r="E1870" s="4" t="s">
        <v>4379</v>
      </c>
      <c r="F1870" s="5">
        <v>78</v>
      </c>
      <c r="G1870" s="5" t="s">
        <v>582</v>
      </c>
    </row>
    <row r="1871" spans="1:7" ht="288" x14ac:dyDescent="0.3">
      <c r="A1871" s="2" t="s">
        <v>4380</v>
      </c>
      <c r="B1871" s="2" t="s">
        <v>38</v>
      </c>
      <c r="C1871" s="2" t="b">
        <v>0</v>
      </c>
      <c r="D1871" s="2">
        <v>330</v>
      </c>
      <c r="E1871" s="4" t="s">
        <v>4381</v>
      </c>
      <c r="F1871" s="5">
        <v>89</v>
      </c>
      <c r="G1871" s="5" t="s">
        <v>1233</v>
      </c>
    </row>
    <row r="1872" spans="1:7" ht="230.4" x14ac:dyDescent="0.3">
      <c r="A1872" s="2" t="s">
        <v>4382</v>
      </c>
      <c r="B1872" s="2" t="s">
        <v>38</v>
      </c>
      <c r="C1872" s="2" t="b">
        <v>0</v>
      </c>
      <c r="D1872" s="2">
        <v>330</v>
      </c>
      <c r="E1872" s="4" t="s">
        <v>4383</v>
      </c>
      <c r="F1872" s="5">
        <v>89</v>
      </c>
      <c r="G1872" s="5" t="s">
        <v>2528</v>
      </c>
    </row>
    <row r="1873" spans="1:7" ht="216" x14ac:dyDescent="0.3">
      <c r="A1873" s="2" t="s">
        <v>4384</v>
      </c>
      <c r="B1873" s="2" t="s">
        <v>18</v>
      </c>
      <c r="C1873" s="2" t="b">
        <v>1</v>
      </c>
      <c r="D1873" s="2">
        <v>501</v>
      </c>
      <c r="E1873" s="4" t="s">
        <v>4385</v>
      </c>
      <c r="F1873" s="5">
        <v>89</v>
      </c>
      <c r="G1873" s="5" t="s">
        <v>1233</v>
      </c>
    </row>
    <row r="1874" spans="1:7" ht="216" x14ac:dyDescent="0.3">
      <c r="A1874" s="2" t="s">
        <v>4386</v>
      </c>
      <c r="B1874" s="2" t="s">
        <v>18</v>
      </c>
      <c r="C1874" s="2" t="b">
        <v>0</v>
      </c>
      <c r="D1874" s="2">
        <v>501</v>
      </c>
      <c r="E1874" s="4" t="s">
        <v>4387</v>
      </c>
      <c r="F1874" s="5">
        <v>89</v>
      </c>
    </row>
    <row r="1875" spans="1:7" ht="144" x14ac:dyDescent="0.3">
      <c r="A1875" s="2" t="s">
        <v>4388</v>
      </c>
      <c r="B1875" s="2" t="s">
        <v>18</v>
      </c>
      <c r="C1875" s="2" t="b">
        <v>1</v>
      </c>
      <c r="D1875" s="2">
        <v>501</v>
      </c>
      <c r="E1875" s="4" t="s">
        <v>4389</v>
      </c>
      <c r="F1875" s="5">
        <v>129</v>
      </c>
      <c r="G1875" s="5" t="s">
        <v>4390</v>
      </c>
    </row>
    <row r="1876" spans="1:7" ht="57.6" x14ac:dyDescent="0.3">
      <c r="A1876" s="2" t="s">
        <v>4391</v>
      </c>
      <c r="B1876" s="2" t="s">
        <v>18</v>
      </c>
      <c r="C1876" s="2" t="b">
        <v>1</v>
      </c>
      <c r="D1876" s="2">
        <v>501</v>
      </c>
      <c r="E1876" s="4" t="s">
        <v>4392</v>
      </c>
      <c r="F1876" s="5">
        <v>89</v>
      </c>
      <c r="G1876" s="5" t="s">
        <v>280</v>
      </c>
    </row>
    <row r="1877" spans="1:7" ht="244.8" x14ac:dyDescent="0.3">
      <c r="A1877" s="2" t="s">
        <v>4393</v>
      </c>
      <c r="B1877" s="2" t="s">
        <v>18</v>
      </c>
      <c r="C1877" s="2" t="b">
        <v>1</v>
      </c>
      <c r="D1877" s="2">
        <v>501</v>
      </c>
      <c r="E1877" s="4" t="s">
        <v>4394</v>
      </c>
      <c r="F1877" s="5">
        <v>15</v>
      </c>
    </row>
    <row r="1878" spans="1:7" ht="115.2" x14ac:dyDescent="0.3">
      <c r="A1878" s="2" t="s">
        <v>4395</v>
      </c>
      <c r="B1878" s="2" t="s">
        <v>32</v>
      </c>
      <c r="C1878" s="2" t="b">
        <v>0</v>
      </c>
      <c r="D1878" s="2">
        <v>89</v>
      </c>
      <c r="E1878" s="4" t="s">
        <v>4396</v>
      </c>
      <c r="F1878" s="5">
        <v>89</v>
      </c>
      <c r="G1878" s="5" t="s">
        <v>100</v>
      </c>
    </row>
    <row r="1879" spans="1:7" ht="288" x14ac:dyDescent="0.3">
      <c r="A1879" s="2" t="s">
        <v>4397</v>
      </c>
      <c r="B1879" s="2" t="s">
        <v>32</v>
      </c>
      <c r="C1879" s="2" t="b">
        <v>0</v>
      </c>
      <c r="D1879" s="2">
        <v>89</v>
      </c>
      <c r="E1879" s="4" t="s">
        <v>4398</v>
      </c>
      <c r="F1879" s="5">
        <v>89</v>
      </c>
      <c r="G1879" s="5" t="s">
        <v>13</v>
      </c>
    </row>
    <row r="1880" spans="1:7" ht="100.8" x14ac:dyDescent="0.3">
      <c r="A1880" s="2" t="s">
        <v>4399</v>
      </c>
      <c r="B1880" s="2" t="s">
        <v>32</v>
      </c>
      <c r="C1880" s="2" t="b">
        <v>0</v>
      </c>
      <c r="D1880" s="2">
        <v>89</v>
      </c>
      <c r="E1880" s="4" t="s">
        <v>4400</v>
      </c>
      <c r="F1880" s="5">
        <v>89</v>
      </c>
      <c r="G1880" s="5" t="s">
        <v>472</v>
      </c>
    </row>
    <row r="1881" spans="1:7" ht="86.4" x14ac:dyDescent="0.3">
      <c r="A1881" s="2" t="s">
        <v>4401</v>
      </c>
      <c r="B1881" s="2" t="s">
        <v>32</v>
      </c>
      <c r="C1881" s="2" t="b">
        <v>0</v>
      </c>
      <c r="D1881" s="2">
        <v>89</v>
      </c>
      <c r="E1881" s="4" t="s">
        <v>4402</v>
      </c>
      <c r="F1881" s="5">
        <v>862</v>
      </c>
      <c r="G1881" s="5" t="s">
        <v>103</v>
      </c>
    </row>
    <row r="1882" spans="1:7" ht="201.6" x14ac:dyDescent="0.3">
      <c r="A1882" s="2" t="s">
        <v>4403</v>
      </c>
      <c r="B1882" s="2" t="s">
        <v>32</v>
      </c>
      <c r="C1882" s="2" t="b">
        <v>1</v>
      </c>
      <c r="D1882" s="2">
        <v>89</v>
      </c>
      <c r="E1882" s="4" t="s">
        <v>4404</v>
      </c>
      <c r="F1882" s="5">
        <v>601</v>
      </c>
      <c r="G1882" s="5" t="s">
        <v>13</v>
      </c>
    </row>
    <row r="1883" spans="1:7" ht="201.6" x14ac:dyDescent="0.3">
      <c r="A1883" s="2" t="s">
        <v>4405</v>
      </c>
      <c r="B1883" s="2" t="s">
        <v>32</v>
      </c>
      <c r="C1883" s="2" t="b">
        <v>1</v>
      </c>
      <c r="D1883" s="2">
        <v>89</v>
      </c>
      <c r="E1883" s="4" t="s">
        <v>4406</v>
      </c>
      <c r="F1883" s="5">
        <v>89</v>
      </c>
      <c r="G1883" s="5" t="s">
        <v>4407</v>
      </c>
    </row>
    <row r="1884" spans="1:7" ht="172.8" x14ac:dyDescent="0.3">
      <c r="A1884" s="2" t="s">
        <v>4408</v>
      </c>
      <c r="B1884" s="2" t="s">
        <v>32</v>
      </c>
      <c r="C1884" s="2" t="b">
        <v>1</v>
      </c>
      <c r="D1884" s="2">
        <v>89</v>
      </c>
      <c r="E1884" s="4" t="s">
        <v>4409</v>
      </c>
      <c r="F1884" s="5">
        <v>80</v>
      </c>
      <c r="G1884" s="5" t="s">
        <v>4410</v>
      </c>
    </row>
    <row r="1885" spans="1:7" ht="172.8" x14ac:dyDescent="0.3">
      <c r="A1885" s="2" t="s">
        <v>4411</v>
      </c>
      <c r="B1885" s="2" t="s">
        <v>32</v>
      </c>
      <c r="C1885" s="2" t="b">
        <v>0</v>
      </c>
      <c r="D1885" s="2">
        <v>89</v>
      </c>
      <c r="E1885" s="4" t="s">
        <v>4412</v>
      </c>
      <c r="F1885" s="5">
        <v>89</v>
      </c>
      <c r="G1885" s="5" t="s">
        <v>338</v>
      </c>
    </row>
    <row r="1886" spans="1:7" ht="72" x14ac:dyDescent="0.3">
      <c r="A1886" s="2" t="s">
        <v>4413</v>
      </c>
      <c r="B1886" s="2" t="s">
        <v>32</v>
      </c>
      <c r="C1886" s="2" t="b">
        <v>0</v>
      </c>
      <c r="D1886" s="2">
        <v>89</v>
      </c>
      <c r="E1886" s="4" t="s">
        <v>4414</v>
      </c>
      <c r="F1886" s="5">
        <v>643</v>
      </c>
      <c r="G1886" s="5" t="s">
        <v>167</v>
      </c>
    </row>
    <row r="1887" spans="1:7" ht="244.8" x14ac:dyDescent="0.3">
      <c r="A1887" s="2" t="s">
        <v>4415</v>
      </c>
      <c r="B1887" s="2" t="s">
        <v>32</v>
      </c>
      <c r="C1887" s="2" t="b">
        <v>0</v>
      </c>
      <c r="D1887" s="2">
        <v>89</v>
      </c>
      <c r="E1887" s="4" t="s">
        <v>4416</v>
      </c>
      <c r="F1887" s="5">
        <v>22</v>
      </c>
      <c r="G1887" s="5" t="s">
        <v>4417</v>
      </c>
    </row>
    <row r="1888" spans="1:7" ht="129.6" x14ac:dyDescent="0.3">
      <c r="A1888" s="2" t="s">
        <v>4418</v>
      </c>
      <c r="B1888" s="2" t="s">
        <v>32</v>
      </c>
      <c r="C1888" s="2" t="b">
        <v>1</v>
      </c>
      <c r="D1888" s="2">
        <v>89</v>
      </c>
      <c r="E1888" s="4" t="s">
        <v>4419</v>
      </c>
      <c r="F1888" s="5">
        <v>547</v>
      </c>
      <c r="G1888" s="5" t="s">
        <v>10</v>
      </c>
    </row>
    <row r="1889" spans="1:7" ht="72" x14ac:dyDescent="0.3">
      <c r="A1889" s="2" t="s">
        <v>4420</v>
      </c>
      <c r="B1889" s="2" t="s">
        <v>32</v>
      </c>
      <c r="C1889" s="2" t="b">
        <v>1</v>
      </c>
      <c r="D1889" s="2">
        <v>89</v>
      </c>
      <c r="E1889" s="4" t="s">
        <v>4421</v>
      </c>
      <c r="F1889" s="5">
        <v>89</v>
      </c>
      <c r="G1889" s="5" t="s">
        <v>13</v>
      </c>
    </row>
    <row r="1890" spans="1:7" ht="230.4" x14ac:dyDescent="0.3">
      <c r="A1890" s="2" t="s">
        <v>4422</v>
      </c>
      <c r="B1890" s="2" t="s">
        <v>32</v>
      </c>
      <c r="C1890" s="2" t="b">
        <v>1</v>
      </c>
      <c r="D1890" s="2">
        <v>89</v>
      </c>
      <c r="E1890" s="4" t="s">
        <v>4423</v>
      </c>
      <c r="F1890" s="5">
        <v>601</v>
      </c>
      <c r="G1890" s="5" t="s">
        <v>1443</v>
      </c>
    </row>
    <row r="1891" spans="1:7" ht="86.4" x14ac:dyDescent="0.3">
      <c r="A1891" s="2" t="s">
        <v>4424</v>
      </c>
      <c r="B1891" s="2" t="s">
        <v>32</v>
      </c>
      <c r="C1891" s="2" t="b">
        <v>1</v>
      </c>
      <c r="D1891" s="2">
        <v>89</v>
      </c>
      <c r="E1891" s="4" t="s">
        <v>4425</v>
      </c>
      <c r="F1891" s="5">
        <v>78</v>
      </c>
      <c r="G1891" s="5" t="s">
        <v>4426</v>
      </c>
    </row>
    <row r="1892" spans="1:7" ht="129.6" x14ac:dyDescent="0.3">
      <c r="A1892" s="2" t="s">
        <v>4427</v>
      </c>
      <c r="B1892" s="2" t="s">
        <v>32</v>
      </c>
      <c r="C1892" s="2" t="b">
        <v>1</v>
      </c>
      <c r="D1892" s="2">
        <v>89</v>
      </c>
      <c r="E1892" s="4" t="s">
        <v>4428</v>
      </c>
    </row>
    <row r="1893" spans="1:7" ht="129.6" x14ac:dyDescent="0.3">
      <c r="A1893" s="2" t="s">
        <v>4429</v>
      </c>
      <c r="B1893" s="2" t="s">
        <v>318</v>
      </c>
      <c r="C1893" s="2" t="b">
        <v>1</v>
      </c>
      <c r="D1893" s="2">
        <v>643</v>
      </c>
      <c r="E1893" s="4" t="s">
        <v>4430</v>
      </c>
      <c r="F1893" s="5">
        <v>643</v>
      </c>
      <c r="G1893" s="5" t="s">
        <v>4431</v>
      </c>
    </row>
    <row r="1894" spans="1:7" ht="57.6" x14ac:dyDescent="0.3">
      <c r="A1894" s="2" t="s">
        <v>4432</v>
      </c>
      <c r="B1894" s="2" t="s">
        <v>318</v>
      </c>
      <c r="C1894" s="2" t="b">
        <v>0</v>
      </c>
      <c r="D1894" s="2">
        <v>643</v>
      </c>
      <c r="E1894" s="4" t="s">
        <v>4433</v>
      </c>
      <c r="F1894" s="5">
        <v>89</v>
      </c>
      <c r="G1894" s="5" t="s">
        <v>4434</v>
      </c>
    </row>
    <row r="1895" spans="1:7" ht="216" x14ac:dyDescent="0.3">
      <c r="A1895" s="2" t="s">
        <v>4435</v>
      </c>
      <c r="B1895" s="2" t="s">
        <v>318</v>
      </c>
      <c r="C1895" s="2" t="b">
        <v>1</v>
      </c>
      <c r="D1895" s="2">
        <v>643</v>
      </c>
      <c r="E1895" s="4" t="s">
        <v>4436</v>
      </c>
      <c r="F1895" s="5">
        <v>113</v>
      </c>
      <c r="G1895" s="5" t="s">
        <v>483</v>
      </c>
    </row>
    <row r="1896" spans="1:7" ht="230.4" x14ac:dyDescent="0.3">
      <c r="A1896" s="2" t="s">
        <v>4437</v>
      </c>
      <c r="B1896" s="2" t="s">
        <v>21</v>
      </c>
      <c r="C1896" s="2" t="b">
        <v>1</v>
      </c>
      <c r="D1896" s="2">
        <v>327</v>
      </c>
      <c r="E1896" s="4" t="s">
        <v>4438</v>
      </c>
      <c r="F1896" s="5">
        <v>601</v>
      </c>
      <c r="G1896" s="5" t="s">
        <v>30</v>
      </c>
    </row>
    <row r="1897" spans="1:7" ht="158.4" x14ac:dyDescent="0.3">
      <c r="A1897" s="2" t="s">
        <v>4439</v>
      </c>
      <c r="B1897" s="2" t="s">
        <v>21</v>
      </c>
      <c r="C1897" s="2" t="b">
        <v>0</v>
      </c>
      <c r="D1897" s="2">
        <v>327</v>
      </c>
      <c r="E1897" s="4" t="s">
        <v>4440</v>
      </c>
      <c r="F1897" s="5">
        <v>89</v>
      </c>
      <c r="G1897" s="5" t="s">
        <v>13</v>
      </c>
    </row>
    <row r="1898" spans="1:7" ht="144" x14ac:dyDescent="0.3">
      <c r="A1898" s="2" t="s">
        <v>4441</v>
      </c>
      <c r="B1898" s="2" t="s">
        <v>21</v>
      </c>
      <c r="C1898" s="2" t="b">
        <v>1</v>
      </c>
      <c r="D1898" s="2">
        <v>327</v>
      </c>
      <c r="E1898" s="4" t="s">
        <v>4442</v>
      </c>
      <c r="F1898" s="5">
        <v>798</v>
      </c>
      <c r="G1898" s="5" t="s">
        <v>1292</v>
      </c>
    </row>
    <row r="1899" spans="1:7" ht="259.2" x14ac:dyDescent="0.3">
      <c r="A1899" s="2" t="s">
        <v>4443</v>
      </c>
      <c r="B1899" s="2" t="s">
        <v>21</v>
      </c>
      <c r="C1899" s="2" t="b">
        <v>1</v>
      </c>
      <c r="D1899" s="2">
        <v>327</v>
      </c>
      <c r="E1899" s="4" t="s">
        <v>4444</v>
      </c>
      <c r="F1899" s="5">
        <v>89</v>
      </c>
      <c r="G1899" s="5" t="s">
        <v>1443</v>
      </c>
    </row>
    <row r="1900" spans="1:7" ht="244.8" x14ac:dyDescent="0.3">
      <c r="A1900" s="2" t="s">
        <v>4445</v>
      </c>
      <c r="B1900" s="2" t="s">
        <v>21</v>
      </c>
      <c r="C1900" s="2" t="b">
        <v>0</v>
      </c>
      <c r="D1900" s="2">
        <v>327</v>
      </c>
      <c r="E1900" s="4" t="s">
        <v>4446</v>
      </c>
      <c r="F1900" s="5">
        <v>89</v>
      </c>
      <c r="G1900" s="5" t="s">
        <v>843</v>
      </c>
    </row>
    <row r="1901" spans="1:7" ht="288" x14ac:dyDescent="0.3">
      <c r="A1901" s="2" t="s">
        <v>4447</v>
      </c>
      <c r="B1901" s="2" t="s">
        <v>21</v>
      </c>
      <c r="C1901" s="2" t="b">
        <v>1</v>
      </c>
      <c r="D1901" s="2">
        <v>327</v>
      </c>
      <c r="E1901" s="4" t="s">
        <v>4448</v>
      </c>
      <c r="F1901" s="5">
        <v>89</v>
      </c>
    </row>
    <row r="1902" spans="1:7" ht="331.2" x14ac:dyDescent="0.3">
      <c r="A1902" s="2" t="s">
        <v>4449</v>
      </c>
      <c r="B1902" s="2" t="s">
        <v>21</v>
      </c>
      <c r="C1902" s="2" t="b">
        <v>0</v>
      </c>
      <c r="D1902" s="2">
        <v>327</v>
      </c>
      <c r="E1902" s="4" t="s">
        <v>4450</v>
      </c>
      <c r="F1902" s="5">
        <v>89</v>
      </c>
    </row>
    <row r="1903" spans="1:7" ht="86.4" x14ac:dyDescent="0.3">
      <c r="A1903" s="2" t="s">
        <v>4451</v>
      </c>
      <c r="B1903" s="2" t="s">
        <v>44</v>
      </c>
      <c r="C1903" s="2" t="b">
        <v>1</v>
      </c>
      <c r="D1903" s="2">
        <v>90</v>
      </c>
      <c r="E1903" s="4" t="s">
        <v>4452</v>
      </c>
      <c r="F1903" s="5">
        <v>89</v>
      </c>
      <c r="G1903" s="5" t="s">
        <v>4453</v>
      </c>
    </row>
    <row r="1904" spans="1:7" ht="273.60000000000002" x14ac:dyDescent="0.3">
      <c r="A1904" s="2" t="s">
        <v>4454</v>
      </c>
      <c r="B1904" s="2" t="s">
        <v>44</v>
      </c>
      <c r="C1904" s="2" t="b">
        <v>0</v>
      </c>
      <c r="D1904" s="2">
        <v>90</v>
      </c>
      <c r="E1904" s="4" t="s">
        <v>4455</v>
      </c>
      <c r="F1904" s="5">
        <v>89</v>
      </c>
      <c r="G1904" s="5" t="s">
        <v>4456</v>
      </c>
    </row>
    <row r="1905" spans="1:7" ht="201.6" x14ac:dyDescent="0.3">
      <c r="A1905" s="2" t="s">
        <v>4457</v>
      </c>
      <c r="B1905" s="2" t="s">
        <v>8</v>
      </c>
      <c r="C1905" s="2" t="b">
        <v>1</v>
      </c>
      <c r="D1905" s="2">
        <v>22</v>
      </c>
      <c r="E1905" s="4" t="s">
        <v>4458</v>
      </c>
      <c r="F1905" s="5">
        <v>89</v>
      </c>
      <c r="G1905" s="5" t="s">
        <v>1975</v>
      </c>
    </row>
    <row r="1906" spans="1:7" ht="100.8" x14ac:dyDescent="0.3">
      <c r="A1906" s="2" t="s">
        <v>4459</v>
      </c>
      <c r="B1906" s="2" t="s">
        <v>8</v>
      </c>
      <c r="C1906" s="2" t="b">
        <v>0</v>
      </c>
      <c r="D1906" s="2">
        <v>22</v>
      </c>
      <c r="E1906" s="4" t="s">
        <v>4460</v>
      </c>
      <c r="F1906" s="5">
        <v>601</v>
      </c>
      <c r="G1906" s="5" t="s">
        <v>4461</v>
      </c>
    </row>
    <row r="1907" spans="1:7" ht="86.4" x14ac:dyDescent="0.3">
      <c r="A1907" s="2" t="s">
        <v>4462</v>
      </c>
      <c r="B1907" s="2" t="s">
        <v>8</v>
      </c>
      <c r="C1907" s="2" t="b">
        <v>1</v>
      </c>
      <c r="D1907" s="2">
        <v>22</v>
      </c>
      <c r="E1907" s="4" t="s">
        <v>4463</v>
      </c>
      <c r="F1907" s="5" t="s">
        <v>106</v>
      </c>
      <c r="G1907" s="5" t="s">
        <v>3090</v>
      </c>
    </row>
    <row r="1908" spans="1:7" ht="187.2" x14ac:dyDescent="0.3">
      <c r="A1908" s="2" t="s">
        <v>4464</v>
      </c>
      <c r="B1908" s="2" t="s">
        <v>8</v>
      </c>
      <c r="C1908" s="2" t="b">
        <v>1</v>
      </c>
      <c r="D1908" s="2">
        <v>22</v>
      </c>
      <c r="E1908" s="4" t="s">
        <v>4465</v>
      </c>
      <c r="F1908" s="5">
        <v>601</v>
      </c>
      <c r="G1908" s="5" t="s">
        <v>508</v>
      </c>
    </row>
    <row r="1909" spans="1:7" ht="230.4" x14ac:dyDescent="0.3">
      <c r="A1909" s="2" t="s">
        <v>4466</v>
      </c>
      <c r="B1909" s="2" t="s">
        <v>8</v>
      </c>
      <c r="C1909" s="2" t="b">
        <v>1</v>
      </c>
      <c r="D1909" s="2">
        <v>22</v>
      </c>
      <c r="E1909" s="4" t="s">
        <v>4467</v>
      </c>
      <c r="F1909" s="5">
        <v>89</v>
      </c>
      <c r="G1909" s="5" t="s">
        <v>13</v>
      </c>
    </row>
    <row r="1910" spans="1:7" ht="158.4" x14ac:dyDescent="0.3">
      <c r="A1910" s="2" t="s">
        <v>4468</v>
      </c>
      <c r="B1910" s="2" t="s">
        <v>44</v>
      </c>
      <c r="C1910" s="2" t="b">
        <v>0</v>
      </c>
      <c r="D1910" s="2">
        <v>90</v>
      </c>
      <c r="E1910" s="4" t="s">
        <v>4469</v>
      </c>
      <c r="F1910" s="5">
        <v>89</v>
      </c>
      <c r="G1910" s="5" t="s">
        <v>13</v>
      </c>
    </row>
    <row r="1911" spans="1:7" ht="86.4" x14ac:dyDescent="0.3">
      <c r="A1911" s="2" t="s">
        <v>4470</v>
      </c>
      <c r="B1911" s="2" t="s">
        <v>38</v>
      </c>
      <c r="C1911" s="2" t="b">
        <v>1</v>
      </c>
      <c r="D1911" s="2">
        <v>330</v>
      </c>
      <c r="E1911" s="4" t="s">
        <v>4471</v>
      </c>
      <c r="F1911" s="5">
        <v>89</v>
      </c>
      <c r="G1911" s="5" t="s">
        <v>13</v>
      </c>
    </row>
    <row r="1912" spans="1:7" ht="201.6" x14ac:dyDescent="0.3">
      <c r="A1912" s="2" t="s">
        <v>4472</v>
      </c>
      <c r="B1912" s="2" t="s">
        <v>15</v>
      </c>
      <c r="C1912" s="2" t="b">
        <v>1</v>
      </c>
      <c r="D1912" s="2">
        <v>328</v>
      </c>
      <c r="E1912" s="4" t="s">
        <v>4473</v>
      </c>
      <c r="G1912" s="5" t="s">
        <v>13</v>
      </c>
    </row>
    <row r="1913" spans="1:7" ht="129.6" x14ac:dyDescent="0.3">
      <c r="A1913" s="2" t="s">
        <v>4474</v>
      </c>
      <c r="B1913" s="2" t="s">
        <v>15</v>
      </c>
      <c r="C1913" s="2" t="b">
        <v>0</v>
      </c>
      <c r="D1913" s="2">
        <v>328</v>
      </c>
      <c r="E1913" s="4" t="s">
        <v>4475</v>
      </c>
      <c r="F1913" s="5">
        <v>89</v>
      </c>
      <c r="G1913" s="5" t="s">
        <v>569</v>
      </c>
    </row>
    <row r="1914" spans="1:7" ht="158.4" x14ac:dyDescent="0.3">
      <c r="A1914" s="2" t="s">
        <v>4476</v>
      </c>
      <c r="B1914" s="2" t="s">
        <v>15</v>
      </c>
      <c r="C1914" s="2" t="b">
        <v>0</v>
      </c>
      <c r="D1914" s="2">
        <v>328</v>
      </c>
      <c r="E1914" s="4" t="s">
        <v>4477</v>
      </c>
      <c r="F1914" s="5">
        <v>89</v>
      </c>
      <c r="G1914" s="5" t="s">
        <v>1583</v>
      </c>
    </row>
    <row r="1915" spans="1:7" ht="172.8" hidden="1" x14ac:dyDescent="0.3">
      <c r="A1915" s="2" t="s">
        <v>4478</v>
      </c>
      <c r="B1915" s="2" t="s">
        <v>48</v>
      </c>
      <c r="C1915" s="2" t="b">
        <v>0</v>
      </c>
      <c r="D1915" s="2">
        <v>79</v>
      </c>
      <c r="E1915" s="4" t="s">
        <v>4479</v>
      </c>
      <c r="F1915" s="5">
        <v>89</v>
      </c>
      <c r="G1915" s="5" t="s">
        <v>1662</v>
      </c>
    </row>
    <row r="1916" spans="1:7" ht="43.2" hidden="1" x14ac:dyDescent="0.3">
      <c r="A1916" s="2" t="s">
        <v>4480</v>
      </c>
      <c r="B1916" s="2" t="s">
        <v>48</v>
      </c>
      <c r="C1916" s="2" t="b">
        <v>0</v>
      </c>
      <c r="D1916" s="2">
        <v>79</v>
      </c>
      <c r="E1916" s="4" t="s">
        <v>4481</v>
      </c>
      <c r="F1916" s="5">
        <v>643</v>
      </c>
      <c r="G1916" s="5" t="s">
        <v>4482</v>
      </c>
    </row>
    <row r="1917" spans="1:7" ht="360" hidden="1" x14ac:dyDescent="0.3">
      <c r="A1917" s="2" t="s">
        <v>4483</v>
      </c>
      <c r="B1917" s="2" t="s">
        <v>48</v>
      </c>
      <c r="C1917" s="2" t="b">
        <v>1</v>
      </c>
      <c r="D1917" s="2">
        <v>79</v>
      </c>
      <c r="E1917" s="4" t="s">
        <v>4484</v>
      </c>
      <c r="F1917" s="5">
        <v>643</v>
      </c>
      <c r="G1917" s="5" t="s">
        <v>133</v>
      </c>
    </row>
    <row r="1918" spans="1:7" ht="201.6" hidden="1" x14ac:dyDescent="0.3">
      <c r="A1918" s="2" t="s">
        <v>4485</v>
      </c>
      <c r="B1918" s="2" t="s">
        <v>48</v>
      </c>
      <c r="C1918" s="2" t="b">
        <v>0</v>
      </c>
      <c r="D1918" s="2">
        <v>79</v>
      </c>
      <c r="E1918" s="4" t="s">
        <v>4486</v>
      </c>
      <c r="F1918" s="5" t="s">
        <v>106</v>
      </c>
      <c r="G1918" s="5" t="s">
        <v>4487</v>
      </c>
    </row>
    <row r="1919" spans="1:7" ht="201.6" hidden="1" x14ac:dyDescent="0.3">
      <c r="A1919" s="2" t="s">
        <v>4488</v>
      </c>
      <c r="B1919" s="2" t="s">
        <v>48</v>
      </c>
      <c r="C1919" s="2" t="b">
        <v>0</v>
      </c>
      <c r="D1919" s="2">
        <v>79</v>
      </c>
      <c r="E1919" s="4" t="s">
        <v>4489</v>
      </c>
      <c r="F1919" s="5">
        <v>89</v>
      </c>
      <c r="G1919" s="5" t="s">
        <v>91</v>
      </c>
    </row>
    <row r="1920" spans="1:7" ht="273.60000000000002" hidden="1" x14ac:dyDescent="0.3">
      <c r="A1920" s="2" t="s">
        <v>4490</v>
      </c>
      <c r="B1920" s="2" t="s">
        <v>48</v>
      </c>
      <c r="C1920" s="2" t="b">
        <v>1</v>
      </c>
      <c r="D1920" s="2">
        <v>79</v>
      </c>
      <c r="E1920" s="4" t="s">
        <v>4491</v>
      </c>
      <c r="F1920" s="5">
        <v>89</v>
      </c>
    </row>
    <row r="1921" spans="1:7" ht="57.6" hidden="1" x14ac:dyDescent="0.3">
      <c r="A1921" s="2" t="s">
        <v>4492</v>
      </c>
      <c r="B1921" s="2" t="s">
        <v>48</v>
      </c>
      <c r="C1921" s="2" t="b">
        <v>1</v>
      </c>
      <c r="D1921" s="2">
        <v>79</v>
      </c>
      <c r="E1921" s="4" t="s">
        <v>4493</v>
      </c>
      <c r="F1921" s="5">
        <v>89</v>
      </c>
      <c r="G1921" s="5" t="s">
        <v>1058</v>
      </c>
    </row>
    <row r="1922" spans="1:7" ht="244.8" hidden="1" x14ac:dyDescent="0.3">
      <c r="A1922" s="2" t="s">
        <v>4494</v>
      </c>
      <c r="B1922" s="2" t="s">
        <v>48</v>
      </c>
      <c r="C1922" s="2" t="b">
        <v>1</v>
      </c>
      <c r="D1922" s="2">
        <v>79</v>
      </c>
      <c r="E1922" s="4" t="s">
        <v>4495</v>
      </c>
      <c r="F1922" s="5">
        <v>89</v>
      </c>
      <c r="G1922" s="5" t="s">
        <v>133</v>
      </c>
    </row>
    <row r="1923" spans="1:7" ht="201.6" hidden="1" x14ac:dyDescent="0.3">
      <c r="A1923" s="2" t="s">
        <v>4496</v>
      </c>
      <c r="B1923" s="2" t="s">
        <v>48</v>
      </c>
      <c r="C1923" s="2" t="b">
        <v>1</v>
      </c>
      <c r="D1923" s="2">
        <v>79</v>
      </c>
      <c r="E1923" s="4" t="s">
        <v>4497</v>
      </c>
      <c r="F1923" s="5">
        <v>502</v>
      </c>
      <c r="G1923" s="5" t="s">
        <v>4498</v>
      </c>
    </row>
    <row r="1924" spans="1:7" ht="230.4" hidden="1" x14ac:dyDescent="0.3">
      <c r="A1924" s="2" t="s">
        <v>4499</v>
      </c>
      <c r="B1924" s="2" t="s">
        <v>48</v>
      </c>
      <c r="C1924" s="2" t="b">
        <v>1</v>
      </c>
      <c r="D1924" s="2">
        <v>79</v>
      </c>
      <c r="E1924" s="4" t="s">
        <v>4500</v>
      </c>
    </row>
    <row r="1925" spans="1:7" ht="288" hidden="1" x14ac:dyDescent="0.3">
      <c r="A1925" s="2" t="s">
        <v>4501</v>
      </c>
      <c r="B1925" s="2" t="s">
        <v>48</v>
      </c>
      <c r="C1925" s="2" t="b">
        <v>0</v>
      </c>
      <c r="D1925" s="2">
        <v>79</v>
      </c>
      <c r="E1925" s="4" t="s">
        <v>4502</v>
      </c>
      <c r="F1925" s="5">
        <v>89</v>
      </c>
    </row>
    <row r="1926" spans="1:7" ht="72" hidden="1" x14ac:dyDescent="0.3">
      <c r="A1926" s="2" t="s">
        <v>4503</v>
      </c>
      <c r="B1926" s="2" t="s">
        <v>48</v>
      </c>
      <c r="C1926" s="2" t="b">
        <v>1</v>
      </c>
      <c r="D1926" s="2">
        <v>79</v>
      </c>
      <c r="E1926" s="4" t="s">
        <v>4504</v>
      </c>
      <c r="F1926" s="5">
        <v>89</v>
      </c>
      <c r="G1926" s="5" t="s">
        <v>13</v>
      </c>
    </row>
    <row r="1927" spans="1:7" ht="273.60000000000002" hidden="1" x14ac:dyDescent="0.3">
      <c r="A1927" s="2" t="s">
        <v>4505</v>
      </c>
      <c r="B1927" s="2" t="s">
        <v>48</v>
      </c>
      <c r="C1927" s="2" t="b">
        <v>1</v>
      </c>
      <c r="D1927" s="2">
        <v>79</v>
      </c>
      <c r="E1927" s="4" t="s">
        <v>4506</v>
      </c>
      <c r="F1927" s="5">
        <v>89</v>
      </c>
      <c r="G1927" s="5" t="s">
        <v>4507</v>
      </c>
    </row>
    <row r="1928" spans="1:7" ht="172.8" hidden="1" x14ac:dyDescent="0.3">
      <c r="A1928" s="2" t="s">
        <v>4508</v>
      </c>
      <c r="B1928" s="2" t="s">
        <v>48</v>
      </c>
      <c r="C1928" s="2" t="b">
        <v>1</v>
      </c>
      <c r="D1928" s="2">
        <v>79</v>
      </c>
      <c r="E1928" s="4" t="s">
        <v>4509</v>
      </c>
      <c r="F1928" s="5" t="s">
        <v>2649</v>
      </c>
      <c r="G1928" s="5" t="s">
        <v>133</v>
      </c>
    </row>
    <row r="1929" spans="1:7" ht="216" x14ac:dyDescent="0.3">
      <c r="A1929" s="2" t="s">
        <v>4510</v>
      </c>
      <c r="B1929" s="2" t="s">
        <v>25</v>
      </c>
      <c r="C1929" s="2" t="b">
        <v>1</v>
      </c>
      <c r="D1929" s="2">
        <v>78</v>
      </c>
      <c r="E1929" s="4" t="s">
        <v>4511</v>
      </c>
      <c r="F1929" s="5" t="s">
        <v>356</v>
      </c>
      <c r="G1929" s="5" t="s">
        <v>991</v>
      </c>
    </row>
    <row r="1930" spans="1:7" ht="172.8" x14ac:dyDescent="0.3">
      <c r="A1930" s="2" t="s">
        <v>4512</v>
      </c>
      <c r="B1930" s="2" t="s">
        <v>25</v>
      </c>
      <c r="C1930" s="2" t="b">
        <v>1</v>
      </c>
      <c r="D1930" s="2">
        <v>78</v>
      </c>
      <c r="E1930" s="4" t="s">
        <v>4513</v>
      </c>
      <c r="F1930" s="5">
        <v>79</v>
      </c>
      <c r="G1930" s="5" t="s">
        <v>2319</v>
      </c>
    </row>
    <row r="1931" spans="1:7" ht="100.8" x14ac:dyDescent="0.3">
      <c r="A1931" s="2" t="s">
        <v>4514</v>
      </c>
      <c r="B1931" s="2" t="s">
        <v>38</v>
      </c>
      <c r="C1931" s="2" t="b">
        <v>1</v>
      </c>
      <c r="D1931" s="2">
        <v>330</v>
      </c>
      <c r="E1931" s="4" t="s">
        <v>4515</v>
      </c>
      <c r="F1931" s="5">
        <v>89</v>
      </c>
      <c r="G1931" s="5" t="s">
        <v>103</v>
      </c>
    </row>
    <row r="1932" spans="1:7" ht="57.6" x14ac:dyDescent="0.3">
      <c r="A1932" s="2" t="s">
        <v>4516</v>
      </c>
      <c r="B1932" s="2" t="s">
        <v>38</v>
      </c>
      <c r="C1932" s="2" t="b">
        <v>1</v>
      </c>
      <c r="D1932" s="2">
        <v>330</v>
      </c>
      <c r="E1932" s="4" t="s">
        <v>4517</v>
      </c>
      <c r="F1932" s="5">
        <v>89</v>
      </c>
      <c r="G1932" s="5" t="s">
        <v>103</v>
      </c>
    </row>
    <row r="1933" spans="1:7" ht="100.8" x14ac:dyDescent="0.3">
      <c r="A1933" s="2" t="s">
        <v>4518</v>
      </c>
      <c r="B1933" s="2" t="s">
        <v>38</v>
      </c>
      <c r="C1933" s="2" t="b">
        <v>1</v>
      </c>
      <c r="D1933" s="2">
        <v>330</v>
      </c>
      <c r="E1933" s="4" t="s">
        <v>4519</v>
      </c>
      <c r="F1933" s="5">
        <v>89</v>
      </c>
      <c r="G1933" s="5" t="s">
        <v>4520</v>
      </c>
    </row>
    <row r="1934" spans="1:7" ht="86.4" x14ac:dyDescent="0.3">
      <c r="A1934" s="2" t="s">
        <v>4521</v>
      </c>
      <c r="B1934" s="2" t="s">
        <v>38</v>
      </c>
      <c r="C1934" s="2" t="b">
        <v>1</v>
      </c>
      <c r="D1934" s="2">
        <v>330</v>
      </c>
      <c r="E1934" s="4" t="s">
        <v>4522</v>
      </c>
      <c r="F1934" s="5">
        <v>78</v>
      </c>
      <c r="G1934" s="5" t="s">
        <v>4523</v>
      </c>
    </row>
    <row r="1935" spans="1:7" ht="259.2" x14ac:dyDescent="0.3">
      <c r="A1935" s="2" t="s">
        <v>4524</v>
      </c>
      <c r="B1935" s="2" t="s">
        <v>38</v>
      </c>
      <c r="C1935" s="2" t="b">
        <v>1</v>
      </c>
      <c r="D1935" s="2">
        <v>330</v>
      </c>
      <c r="E1935" s="4" t="s">
        <v>4525</v>
      </c>
      <c r="F1935" s="5">
        <v>89</v>
      </c>
      <c r="G1935" s="5" t="s">
        <v>13</v>
      </c>
    </row>
    <row r="1936" spans="1:7" ht="86.4" x14ac:dyDescent="0.3">
      <c r="A1936" s="2" t="s">
        <v>4526</v>
      </c>
      <c r="B1936" s="2" t="s">
        <v>57</v>
      </c>
      <c r="C1936" s="2" t="b">
        <v>0</v>
      </c>
      <c r="D1936" s="2">
        <v>614</v>
      </c>
      <c r="E1936" s="4" t="s">
        <v>4527</v>
      </c>
      <c r="F1936" s="5">
        <v>89</v>
      </c>
      <c r="G1936" s="5" t="s">
        <v>1488</v>
      </c>
    </row>
    <row r="1937" spans="1:7" ht="216" x14ac:dyDescent="0.3">
      <c r="A1937" s="2" t="s">
        <v>4528</v>
      </c>
      <c r="B1937" s="2" t="s">
        <v>25</v>
      </c>
      <c r="C1937" s="2" t="b">
        <v>1</v>
      </c>
      <c r="D1937" s="2">
        <v>78</v>
      </c>
      <c r="E1937" s="4" t="s">
        <v>4529</v>
      </c>
      <c r="F1937" s="5">
        <v>89</v>
      </c>
      <c r="G1937" s="5" t="s">
        <v>142</v>
      </c>
    </row>
    <row r="1938" spans="1:7" ht="57.6" x14ac:dyDescent="0.3">
      <c r="A1938" s="2" t="s">
        <v>4530</v>
      </c>
      <c r="B1938" s="2" t="s">
        <v>25</v>
      </c>
      <c r="C1938" s="2" t="b">
        <v>0</v>
      </c>
      <c r="D1938" s="2">
        <v>78</v>
      </c>
      <c r="E1938" s="4" t="s">
        <v>4531</v>
      </c>
      <c r="F1938" s="5">
        <v>89</v>
      </c>
      <c r="G1938" s="5" t="s">
        <v>269</v>
      </c>
    </row>
    <row r="1939" spans="1:7" ht="72" x14ac:dyDescent="0.3">
      <c r="A1939" s="2" t="s">
        <v>4532</v>
      </c>
      <c r="B1939" s="2" t="s">
        <v>25</v>
      </c>
      <c r="C1939" s="2" t="b">
        <v>1</v>
      </c>
      <c r="D1939" s="2">
        <v>78</v>
      </c>
      <c r="E1939" s="4" t="s">
        <v>4533</v>
      </c>
      <c r="F1939" s="5">
        <v>78</v>
      </c>
      <c r="G1939" s="5" t="s">
        <v>136</v>
      </c>
    </row>
    <row r="1940" spans="1:7" ht="187.2" x14ac:dyDescent="0.3">
      <c r="A1940" s="2" t="s">
        <v>4534</v>
      </c>
      <c r="B1940" s="2" t="s">
        <v>25</v>
      </c>
      <c r="C1940" s="2" t="b">
        <v>0</v>
      </c>
      <c r="D1940" s="2">
        <v>78</v>
      </c>
      <c r="E1940" s="4" t="s">
        <v>4535</v>
      </c>
      <c r="F1940" s="5">
        <v>89</v>
      </c>
      <c r="G1940" s="5" t="s">
        <v>65</v>
      </c>
    </row>
    <row r="1941" spans="1:7" ht="288" x14ac:dyDescent="0.3">
      <c r="A1941" s="2" t="s">
        <v>4536</v>
      </c>
      <c r="B1941" s="2" t="s">
        <v>25</v>
      </c>
      <c r="C1941" s="2" t="b">
        <v>1</v>
      </c>
      <c r="D1941" s="2">
        <v>78</v>
      </c>
      <c r="E1941" s="4" t="s">
        <v>4537</v>
      </c>
      <c r="F1941" s="5">
        <v>789</v>
      </c>
      <c r="G1941" s="5" t="s">
        <v>91</v>
      </c>
    </row>
    <row r="1942" spans="1:7" ht="86.4" x14ac:dyDescent="0.3">
      <c r="A1942" s="2" t="s">
        <v>4538</v>
      </c>
      <c r="B1942" s="2" t="s">
        <v>25</v>
      </c>
      <c r="C1942" s="2" t="b">
        <v>0</v>
      </c>
      <c r="D1942" s="2">
        <v>78</v>
      </c>
      <c r="E1942" s="4" t="s">
        <v>4539</v>
      </c>
      <c r="F1942" s="5">
        <v>89</v>
      </c>
      <c r="G1942" s="6">
        <v>44105</v>
      </c>
    </row>
    <row r="1943" spans="1:7" ht="187.2" x14ac:dyDescent="0.3">
      <c r="A1943" s="2" t="s">
        <v>4540</v>
      </c>
      <c r="B1943" s="2" t="s">
        <v>25</v>
      </c>
      <c r="C1943" s="2" t="b">
        <v>1</v>
      </c>
      <c r="D1943" s="2">
        <v>78</v>
      </c>
      <c r="E1943" s="4" t="s">
        <v>4541</v>
      </c>
      <c r="G1943" s="5" t="s">
        <v>142</v>
      </c>
    </row>
    <row r="1944" spans="1:7" ht="100.8" x14ac:dyDescent="0.3">
      <c r="A1944" s="2" t="s">
        <v>4542</v>
      </c>
      <c r="B1944" s="2" t="s">
        <v>25</v>
      </c>
      <c r="C1944" s="2" t="b">
        <v>0</v>
      </c>
      <c r="D1944" s="2">
        <v>78</v>
      </c>
      <c r="E1944" s="4" t="s">
        <v>4543</v>
      </c>
      <c r="F1944" s="5">
        <v>78</v>
      </c>
      <c r="G1944" s="5" t="s">
        <v>227</v>
      </c>
    </row>
    <row r="1945" spans="1:7" ht="201.6" x14ac:dyDescent="0.3">
      <c r="A1945" s="2" t="s">
        <v>4544</v>
      </c>
      <c r="B1945" s="2" t="s">
        <v>25</v>
      </c>
      <c r="C1945" s="2" t="b">
        <v>1</v>
      </c>
      <c r="D1945" s="2">
        <v>78</v>
      </c>
      <c r="E1945" s="4" t="s">
        <v>4545</v>
      </c>
      <c r="F1945" s="5">
        <v>923</v>
      </c>
      <c r="G1945" s="5" t="s">
        <v>2012</v>
      </c>
    </row>
    <row r="1946" spans="1:7" ht="158.4" x14ac:dyDescent="0.3">
      <c r="A1946" s="2" t="s">
        <v>4546</v>
      </c>
      <c r="B1946" s="2" t="s">
        <v>38</v>
      </c>
      <c r="C1946" s="2" t="b">
        <v>0</v>
      </c>
      <c r="D1946" s="2">
        <v>330</v>
      </c>
      <c r="E1946" s="4" t="s">
        <v>4547</v>
      </c>
      <c r="F1946" s="5">
        <v>798</v>
      </c>
      <c r="G1946" s="5" t="s">
        <v>472</v>
      </c>
    </row>
    <row r="1947" spans="1:7" ht="244.8" x14ac:dyDescent="0.3">
      <c r="A1947" s="2" t="s">
        <v>4548</v>
      </c>
      <c r="B1947" s="2" t="s">
        <v>38</v>
      </c>
      <c r="C1947" s="2" t="b">
        <v>0</v>
      </c>
      <c r="D1947" s="2">
        <v>330</v>
      </c>
      <c r="E1947" s="4" t="s">
        <v>4549</v>
      </c>
      <c r="F1947" s="5">
        <v>89</v>
      </c>
      <c r="G1947" s="5" t="s">
        <v>4114</v>
      </c>
    </row>
    <row r="1948" spans="1:7" ht="57.6" x14ac:dyDescent="0.3">
      <c r="A1948" s="2" t="s">
        <v>4550</v>
      </c>
      <c r="B1948" s="2" t="s">
        <v>38</v>
      </c>
      <c r="C1948" s="2" t="b">
        <v>0</v>
      </c>
      <c r="D1948" s="2">
        <v>330</v>
      </c>
      <c r="E1948" s="4" t="s">
        <v>4551</v>
      </c>
      <c r="F1948" s="5">
        <v>89</v>
      </c>
      <c r="G1948" s="5" t="s">
        <v>569</v>
      </c>
    </row>
    <row r="1949" spans="1:7" ht="86.4" x14ac:dyDescent="0.3">
      <c r="A1949" s="2" t="s">
        <v>4552</v>
      </c>
      <c r="B1949" s="2" t="s">
        <v>38</v>
      </c>
      <c r="C1949" s="2" t="b">
        <v>0</v>
      </c>
      <c r="D1949" s="2">
        <v>330</v>
      </c>
      <c r="E1949" s="4" t="s">
        <v>4553</v>
      </c>
      <c r="F1949" s="5">
        <v>89</v>
      </c>
      <c r="G1949" s="5" t="s">
        <v>280</v>
      </c>
    </row>
    <row r="1950" spans="1:7" ht="216" x14ac:dyDescent="0.3">
      <c r="A1950" s="2" t="s">
        <v>4554</v>
      </c>
      <c r="B1950" s="2" t="s">
        <v>38</v>
      </c>
      <c r="C1950" s="2" t="b">
        <v>0</v>
      </c>
      <c r="D1950" s="2">
        <v>330</v>
      </c>
      <c r="E1950" s="4" t="s">
        <v>4555</v>
      </c>
      <c r="F1950" s="5">
        <v>89</v>
      </c>
      <c r="G1950" s="5" t="s">
        <v>13</v>
      </c>
    </row>
    <row r="1951" spans="1:7" ht="216" x14ac:dyDescent="0.3">
      <c r="A1951" s="2" t="s">
        <v>4556</v>
      </c>
      <c r="B1951" s="2" t="s">
        <v>38</v>
      </c>
      <c r="C1951" s="2" t="b">
        <v>0</v>
      </c>
      <c r="D1951" s="2">
        <v>330</v>
      </c>
      <c r="E1951" s="4" t="s">
        <v>4557</v>
      </c>
    </row>
    <row r="1952" spans="1:7" ht="273.60000000000002" x14ac:dyDescent="0.3">
      <c r="A1952" s="2" t="s">
        <v>4558</v>
      </c>
      <c r="B1952" s="2" t="s">
        <v>38</v>
      </c>
      <c r="C1952" s="2" t="b">
        <v>0</v>
      </c>
      <c r="D1952" s="2">
        <v>330</v>
      </c>
      <c r="E1952" s="4" t="s">
        <v>4559</v>
      </c>
    </row>
    <row r="1953" spans="1:7" ht="259.2" x14ac:dyDescent="0.3">
      <c r="A1953" s="2" t="s">
        <v>4560</v>
      </c>
      <c r="B1953" s="2" t="s">
        <v>38</v>
      </c>
      <c r="C1953" s="2" t="b">
        <v>0</v>
      </c>
      <c r="D1953" s="2">
        <v>330</v>
      </c>
      <c r="E1953" s="4" t="s">
        <v>4561</v>
      </c>
      <c r="F1953" s="5">
        <v>134</v>
      </c>
      <c r="G1953" s="5" t="s">
        <v>4562</v>
      </c>
    </row>
    <row r="1954" spans="1:7" ht="172.8" x14ac:dyDescent="0.3">
      <c r="A1954" s="2" t="s">
        <v>4563</v>
      </c>
      <c r="B1954" s="2" t="s">
        <v>38</v>
      </c>
      <c r="C1954" s="2" t="b">
        <v>0</v>
      </c>
      <c r="D1954" s="2">
        <v>330</v>
      </c>
      <c r="E1954" s="4" t="s">
        <v>4564</v>
      </c>
      <c r="F1954" s="5">
        <v>89</v>
      </c>
      <c r="G1954" s="5" t="s">
        <v>10</v>
      </c>
    </row>
    <row r="1955" spans="1:7" ht="158.4" x14ac:dyDescent="0.3">
      <c r="A1955" s="2" t="s">
        <v>4565</v>
      </c>
      <c r="B1955" s="2" t="s">
        <v>38</v>
      </c>
      <c r="C1955" s="2" t="b">
        <v>0</v>
      </c>
      <c r="D1955" s="2">
        <v>330</v>
      </c>
      <c r="E1955" s="4" t="s">
        <v>4566</v>
      </c>
      <c r="F1955" s="5">
        <v>89</v>
      </c>
      <c r="G1955" s="5" t="s">
        <v>4567</v>
      </c>
    </row>
    <row r="1956" spans="1:7" ht="201.6" x14ac:dyDescent="0.3">
      <c r="A1956" s="2" t="s">
        <v>4568</v>
      </c>
      <c r="B1956" s="2" t="s">
        <v>18</v>
      </c>
      <c r="C1956" s="2" t="b">
        <v>1</v>
      </c>
      <c r="D1956" s="2">
        <v>501</v>
      </c>
      <c r="E1956" s="4" t="s">
        <v>4569</v>
      </c>
      <c r="F1956" s="5">
        <v>89</v>
      </c>
      <c r="G1956" s="5" t="s">
        <v>843</v>
      </c>
    </row>
    <row r="1957" spans="1:7" ht="86.4" x14ac:dyDescent="0.3">
      <c r="A1957" s="2" t="s">
        <v>4570</v>
      </c>
      <c r="B1957" s="2" t="s">
        <v>18</v>
      </c>
      <c r="C1957" s="2" t="b">
        <v>0</v>
      </c>
      <c r="D1957" s="2">
        <v>501</v>
      </c>
      <c r="E1957" s="4" t="s">
        <v>4571</v>
      </c>
      <c r="F1957" s="5">
        <v>601</v>
      </c>
      <c r="G1957" s="5" t="s">
        <v>4572</v>
      </c>
    </row>
    <row r="1958" spans="1:7" ht="115.2" x14ac:dyDescent="0.3">
      <c r="A1958" s="2" t="s">
        <v>4573</v>
      </c>
      <c r="B1958" s="2" t="s">
        <v>18</v>
      </c>
      <c r="C1958" s="2" t="b">
        <v>0</v>
      </c>
      <c r="D1958" s="2">
        <v>501</v>
      </c>
      <c r="E1958" s="4" t="s">
        <v>4574</v>
      </c>
      <c r="F1958" s="5">
        <v>89</v>
      </c>
      <c r="G1958" s="5" t="s">
        <v>142</v>
      </c>
    </row>
    <row r="1959" spans="1:7" ht="43.2" x14ac:dyDescent="0.3">
      <c r="A1959" s="2" t="s">
        <v>4575</v>
      </c>
      <c r="B1959" s="2" t="s">
        <v>18</v>
      </c>
      <c r="C1959" s="2" t="b">
        <v>1</v>
      </c>
      <c r="D1959" s="2">
        <v>501</v>
      </c>
      <c r="E1959" s="4" t="s">
        <v>4576</v>
      </c>
      <c r="F1959" s="5">
        <v>89</v>
      </c>
      <c r="G1959" s="5" t="s">
        <v>13</v>
      </c>
    </row>
    <row r="1960" spans="1:7" ht="144" x14ac:dyDescent="0.3">
      <c r="A1960" s="2" t="s">
        <v>4577</v>
      </c>
      <c r="B1960" s="2" t="s">
        <v>18</v>
      </c>
      <c r="C1960" s="2" t="b">
        <v>0</v>
      </c>
      <c r="D1960" s="2">
        <v>501</v>
      </c>
      <c r="E1960" s="4" t="s">
        <v>4578</v>
      </c>
      <c r="F1960" s="5">
        <v>78</v>
      </c>
      <c r="G1960" s="5" t="s">
        <v>13</v>
      </c>
    </row>
    <row r="1961" spans="1:7" ht="230.4" x14ac:dyDescent="0.3">
      <c r="A1961" s="2" t="s">
        <v>4579</v>
      </c>
      <c r="B1961" s="2" t="s">
        <v>18</v>
      </c>
      <c r="C1961" s="2" t="b">
        <v>1</v>
      </c>
      <c r="D1961" s="2">
        <v>501</v>
      </c>
      <c r="E1961" s="4" t="s">
        <v>4580</v>
      </c>
      <c r="F1961" s="5">
        <v>89</v>
      </c>
      <c r="G1961" s="5" t="s">
        <v>338</v>
      </c>
    </row>
    <row r="1962" spans="1:7" ht="288" x14ac:dyDescent="0.3">
      <c r="A1962" s="2" t="s">
        <v>4581</v>
      </c>
      <c r="B1962" s="2" t="s">
        <v>32</v>
      </c>
      <c r="C1962" s="2" t="b">
        <v>0</v>
      </c>
      <c r="D1962" s="2">
        <v>89</v>
      </c>
      <c r="E1962" s="4" t="s">
        <v>4582</v>
      </c>
      <c r="F1962" s="5">
        <v>79</v>
      </c>
      <c r="G1962" s="5" t="s">
        <v>4583</v>
      </c>
    </row>
    <row r="1963" spans="1:7" ht="144" x14ac:dyDescent="0.3">
      <c r="A1963" s="2" t="s">
        <v>4584</v>
      </c>
      <c r="B1963" s="2" t="s">
        <v>32</v>
      </c>
      <c r="C1963" s="2" t="b">
        <v>1</v>
      </c>
      <c r="D1963" s="2">
        <v>89</v>
      </c>
      <c r="E1963" s="4" t="s">
        <v>4585</v>
      </c>
      <c r="F1963" s="5">
        <v>89</v>
      </c>
      <c r="G1963" s="5" t="s">
        <v>4586</v>
      </c>
    </row>
    <row r="1964" spans="1:7" ht="273.60000000000002" x14ac:dyDescent="0.3">
      <c r="A1964" s="2" t="s">
        <v>4587</v>
      </c>
      <c r="B1964" s="2" t="s">
        <v>32</v>
      </c>
      <c r="C1964" s="2" t="b">
        <v>1</v>
      </c>
      <c r="D1964" s="2">
        <v>89</v>
      </c>
      <c r="E1964" s="4" t="s">
        <v>4588</v>
      </c>
    </row>
    <row r="1965" spans="1:7" ht="158.4" x14ac:dyDescent="0.3">
      <c r="A1965" s="2" t="s">
        <v>4589</v>
      </c>
      <c r="B1965" s="2" t="s">
        <v>32</v>
      </c>
      <c r="C1965" s="2" t="b">
        <v>1</v>
      </c>
      <c r="D1965" s="2">
        <v>89</v>
      </c>
      <c r="E1965" s="4" t="s">
        <v>4590</v>
      </c>
      <c r="F1965" s="5">
        <v>89</v>
      </c>
      <c r="G1965" s="5" t="s">
        <v>13</v>
      </c>
    </row>
    <row r="1966" spans="1:7" ht="201.6" x14ac:dyDescent="0.3">
      <c r="A1966" s="2" t="s">
        <v>4591</v>
      </c>
      <c r="B1966" s="2" t="s">
        <v>32</v>
      </c>
      <c r="C1966" s="2" t="b">
        <v>0</v>
      </c>
      <c r="D1966" s="2">
        <v>89</v>
      </c>
      <c r="E1966" s="4" t="s">
        <v>4592</v>
      </c>
      <c r="F1966" s="5">
        <v>89</v>
      </c>
      <c r="G1966" s="5" t="s">
        <v>4593</v>
      </c>
    </row>
    <row r="1967" spans="1:7" ht="158.4" x14ac:dyDescent="0.3">
      <c r="A1967" s="2" t="s">
        <v>4594</v>
      </c>
      <c r="B1967" s="2" t="s">
        <v>32</v>
      </c>
      <c r="C1967" s="2" t="b">
        <v>0</v>
      </c>
      <c r="D1967" s="2">
        <v>89</v>
      </c>
      <c r="E1967" s="4" t="s">
        <v>4595</v>
      </c>
      <c r="F1967" s="5">
        <v>312</v>
      </c>
    </row>
    <row r="1968" spans="1:7" ht="409.6" x14ac:dyDescent="0.3">
      <c r="A1968" s="2" t="s">
        <v>4596</v>
      </c>
      <c r="B1968" s="2" t="s">
        <v>32</v>
      </c>
      <c r="C1968" s="2" t="b">
        <v>0</v>
      </c>
      <c r="D1968" s="2">
        <v>89</v>
      </c>
      <c r="E1968" s="4" t="s">
        <v>4597</v>
      </c>
      <c r="F1968" s="5">
        <v>89</v>
      </c>
      <c r="G1968" s="5" t="s">
        <v>1662</v>
      </c>
    </row>
    <row r="1969" spans="1:7" ht="403.2" x14ac:dyDescent="0.3">
      <c r="A1969" s="2" t="s">
        <v>4598</v>
      </c>
      <c r="B1969" s="2" t="s">
        <v>32</v>
      </c>
      <c r="C1969" s="2" t="b">
        <v>0</v>
      </c>
      <c r="D1969" s="2">
        <v>89</v>
      </c>
      <c r="E1969" s="4" t="s">
        <v>4599</v>
      </c>
      <c r="F1969" s="5">
        <v>601</v>
      </c>
      <c r="G1969" s="5" t="s">
        <v>4600</v>
      </c>
    </row>
    <row r="1970" spans="1:7" ht="259.2" x14ac:dyDescent="0.3">
      <c r="A1970" s="2" t="s">
        <v>4601</v>
      </c>
      <c r="B1970" s="2" t="s">
        <v>32</v>
      </c>
      <c r="C1970" s="2" t="b">
        <v>0</v>
      </c>
      <c r="D1970" s="2">
        <v>89</v>
      </c>
      <c r="E1970" s="4" t="s">
        <v>4602</v>
      </c>
      <c r="F1970" s="5">
        <v>209</v>
      </c>
      <c r="G1970" s="5" t="s">
        <v>4603</v>
      </c>
    </row>
    <row r="1971" spans="1:7" ht="345.6" x14ac:dyDescent="0.3">
      <c r="A1971" s="2" t="s">
        <v>4604</v>
      </c>
      <c r="B1971" s="2" t="s">
        <v>32</v>
      </c>
      <c r="C1971" s="2" t="b">
        <v>1</v>
      </c>
      <c r="D1971" s="2">
        <v>89</v>
      </c>
      <c r="E1971" s="4" t="s">
        <v>4605</v>
      </c>
      <c r="F1971" s="5">
        <v>643</v>
      </c>
      <c r="G1971" s="5" t="s">
        <v>2174</v>
      </c>
    </row>
    <row r="1972" spans="1:7" ht="57.6" x14ac:dyDescent="0.3">
      <c r="A1972" s="2" t="s">
        <v>4606</v>
      </c>
      <c r="B1972" s="2" t="s">
        <v>32</v>
      </c>
      <c r="C1972" s="2" t="b">
        <v>1</v>
      </c>
      <c r="D1972" s="2">
        <v>89</v>
      </c>
      <c r="E1972" s="4" t="s">
        <v>4607</v>
      </c>
      <c r="F1972" s="5">
        <v>89</v>
      </c>
      <c r="G1972" s="5" t="s">
        <v>4608</v>
      </c>
    </row>
    <row r="1973" spans="1:7" ht="86.4" x14ac:dyDescent="0.3">
      <c r="A1973" s="2" t="s">
        <v>4609</v>
      </c>
      <c r="B1973" s="2" t="s">
        <v>32</v>
      </c>
      <c r="C1973" s="2" t="b">
        <v>1</v>
      </c>
      <c r="D1973" s="2">
        <v>89</v>
      </c>
      <c r="E1973" s="4" t="s">
        <v>4610</v>
      </c>
      <c r="F1973" s="5">
        <v>89</v>
      </c>
      <c r="G1973" s="5" t="s">
        <v>3567</v>
      </c>
    </row>
    <row r="1974" spans="1:7" ht="115.2" x14ac:dyDescent="0.3">
      <c r="A1974" s="2" t="s">
        <v>4611</v>
      </c>
      <c r="B1974" s="2" t="s">
        <v>32</v>
      </c>
      <c r="C1974" s="2" t="b">
        <v>0</v>
      </c>
      <c r="D1974" s="2">
        <v>89</v>
      </c>
      <c r="E1974" s="4" t="s">
        <v>4612</v>
      </c>
      <c r="F1974" s="5">
        <v>89</v>
      </c>
      <c r="G1974" s="5" t="s">
        <v>10</v>
      </c>
    </row>
    <row r="1975" spans="1:7" ht="388.8" x14ac:dyDescent="0.3">
      <c r="A1975" s="2" t="s">
        <v>4613</v>
      </c>
      <c r="B1975" s="2" t="s">
        <v>318</v>
      </c>
      <c r="C1975" s="2" t="b">
        <v>1</v>
      </c>
      <c r="D1975" s="2">
        <v>643</v>
      </c>
      <c r="E1975" s="4" t="s">
        <v>4614</v>
      </c>
    </row>
    <row r="1976" spans="1:7" ht="72" x14ac:dyDescent="0.3">
      <c r="A1976" s="2" t="s">
        <v>4615</v>
      </c>
      <c r="B1976" s="2" t="s">
        <v>21</v>
      </c>
      <c r="C1976" s="2" t="b">
        <v>0</v>
      </c>
      <c r="D1976" s="2">
        <v>327</v>
      </c>
      <c r="E1976" s="4" t="s">
        <v>4616</v>
      </c>
      <c r="F1976" s="5">
        <v>601</v>
      </c>
      <c r="G1976" s="5" t="s">
        <v>294</v>
      </c>
    </row>
    <row r="1977" spans="1:7" ht="144" x14ac:dyDescent="0.3">
      <c r="A1977" s="2" t="s">
        <v>4617</v>
      </c>
      <c r="B1977" s="2" t="s">
        <v>21</v>
      </c>
      <c r="C1977" s="2" t="b">
        <v>0</v>
      </c>
      <c r="D1977" s="2">
        <v>327</v>
      </c>
      <c r="E1977" s="4" t="s">
        <v>4618</v>
      </c>
      <c r="F1977" s="5">
        <v>601</v>
      </c>
      <c r="G1977" s="5" t="s">
        <v>4260</v>
      </c>
    </row>
    <row r="1978" spans="1:7" ht="72" x14ac:dyDescent="0.3">
      <c r="A1978" s="2" t="s">
        <v>4619</v>
      </c>
      <c r="B1978" s="2" t="s">
        <v>21</v>
      </c>
      <c r="C1978" s="2" t="b">
        <v>0</v>
      </c>
      <c r="D1978" s="2">
        <v>327</v>
      </c>
      <c r="E1978" s="4" t="s">
        <v>4620</v>
      </c>
      <c r="F1978" s="5">
        <v>89</v>
      </c>
      <c r="G1978" s="5" t="s">
        <v>4621</v>
      </c>
    </row>
    <row r="1979" spans="1:7" ht="316.8" x14ac:dyDescent="0.3">
      <c r="A1979" s="2" t="s">
        <v>4622</v>
      </c>
      <c r="B1979" s="2" t="s">
        <v>21</v>
      </c>
      <c r="C1979" s="2" t="b">
        <v>1</v>
      </c>
      <c r="D1979" s="2">
        <v>327</v>
      </c>
      <c r="E1979" s="4" t="s">
        <v>4623</v>
      </c>
      <c r="F1979" s="5" t="s">
        <v>356</v>
      </c>
      <c r="G1979" s="5" t="s">
        <v>325</v>
      </c>
    </row>
    <row r="1980" spans="1:7" ht="216" x14ac:dyDescent="0.3">
      <c r="A1980" s="2" t="s">
        <v>4624</v>
      </c>
      <c r="B1980" s="2" t="s">
        <v>21</v>
      </c>
      <c r="C1980" s="2" t="b">
        <v>0</v>
      </c>
      <c r="D1980" s="2">
        <v>327</v>
      </c>
      <c r="E1980" s="4" t="s">
        <v>4625</v>
      </c>
      <c r="F1980" s="5">
        <v>89</v>
      </c>
      <c r="G1980" s="5" t="s">
        <v>4626</v>
      </c>
    </row>
    <row r="1981" spans="1:7" ht="216" x14ac:dyDescent="0.3">
      <c r="A1981" s="2" t="s">
        <v>4627</v>
      </c>
      <c r="B1981" s="2" t="s">
        <v>21</v>
      </c>
      <c r="C1981" s="2" t="b">
        <v>1</v>
      </c>
      <c r="D1981" s="2">
        <v>327</v>
      </c>
      <c r="E1981" s="4" t="s">
        <v>4628</v>
      </c>
      <c r="F1981" s="5">
        <v>89</v>
      </c>
      <c r="G1981" s="5" t="s">
        <v>30</v>
      </c>
    </row>
    <row r="1982" spans="1:7" ht="172.8" x14ac:dyDescent="0.3">
      <c r="A1982" s="2" t="s">
        <v>4629</v>
      </c>
      <c r="B1982" s="2" t="s">
        <v>21</v>
      </c>
      <c r="C1982" s="2" t="b">
        <v>1</v>
      </c>
      <c r="D1982" s="2">
        <v>327</v>
      </c>
      <c r="E1982" s="4" t="s">
        <v>4630</v>
      </c>
      <c r="F1982" s="5">
        <v>643</v>
      </c>
      <c r="G1982" s="5" t="s">
        <v>765</v>
      </c>
    </row>
    <row r="1983" spans="1:7" ht="72" x14ac:dyDescent="0.3">
      <c r="A1983" s="2" t="s">
        <v>4631</v>
      </c>
      <c r="B1983" s="2" t="s">
        <v>21</v>
      </c>
      <c r="C1983" s="2" t="b">
        <v>0</v>
      </c>
      <c r="D1983" s="2">
        <v>327</v>
      </c>
      <c r="E1983" s="4" t="s">
        <v>4632</v>
      </c>
      <c r="F1983" s="5">
        <v>601</v>
      </c>
      <c r="G1983" s="5" t="s">
        <v>569</v>
      </c>
    </row>
    <row r="1984" spans="1:7" ht="172.8" x14ac:dyDescent="0.3">
      <c r="A1984" s="2" t="s">
        <v>4633</v>
      </c>
      <c r="B1984" s="2" t="s">
        <v>8</v>
      </c>
      <c r="C1984" s="2" t="b">
        <v>1</v>
      </c>
      <c r="D1984" s="2">
        <v>22</v>
      </c>
      <c r="E1984" s="4" t="s">
        <v>4634</v>
      </c>
      <c r="F1984" s="5">
        <v>209</v>
      </c>
      <c r="G1984" s="5" t="s">
        <v>133</v>
      </c>
    </row>
    <row r="1985" spans="1:7" ht="187.2" x14ac:dyDescent="0.3">
      <c r="A1985" s="2" t="s">
        <v>4635</v>
      </c>
      <c r="B1985" s="2" t="s">
        <v>8</v>
      </c>
      <c r="C1985" s="2" t="b">
        <v>0</v>
      </c>
      <c r="D1985" s="2">
        <v>22</v>
      </c>
      <c r="E1985" s="4" t="s">
        <v>4636</v>
      </c>
      <c r="F1985" s="5">
        <v>89</v>
      </c>
      <c r="G1985" s="5" t="s">
        <v>13</v>
      </c>
    </row>
    <row r="1986" spans="1:7" ht="115.2" x14ac:dyDescent="0.3">
      <c r="A1986" s="2" t="s">
        <v>4637</v>
      </c>
      <c r="B1986" s="2" t="s">
        <v>8</v>
      </c>
      <c r="C1986" s="2" t="b">
        <v>1</v>
      </c>
      <c r="D1986" s="2">
        <v>22</v>
      </c>
      <c r="E1986" s="4" t="s">
        <v>4638</v>
      </c>
      <c r="F1986" s="5" t="s">
        <v>356</v>
      </c>
      <c r="G1986" s="5" t="s">
        <v>1544</v>
      </c>
    </row>
    <row r="1987" spans="1:7" ht="216" x14ac:dyDescent="0.3">
      <c r="A1987" s="2" t="s">
        <v>4639</v>
      </c>
      <c r="B1987" s="2" t="s">
        <v>8</v>
      </c>
      <c r="C1987" s="2" t="b">
        <v>0</v>
      </c>
      <c r="D1987" s="2">
        <v>22</v>
      </c>
      <c r="E1987" s="4" t="s">
        <v>4640</v>
      </c>
      <c r="F1987" s="5">
        <v>643</v>
      </c>
      <c r="G1987" s="5" t="s">
        <v>103</v>
      </c>
    </row>
    <row r="1988" spans="1:7" ht="259.2" x14ac:dyDescent="0.3">
      <c r="A1988" s="2" t="s">
        <v>4641</v>
      </c>
      <c r="B1988" s="2" t="s">
        <v>8</v>
      </c>
      <c r="C1988" s="2" t="b">
        <v>1</v>
      </c>
      <c r="D1988" s="2">
        <v>22</v>
      </c>
      <c r="E1988" s="4" t="s">
        <v>4642</v>
      </c>
      <c r="F1988" s="5">
        <v>89</v>
      </c>
      <c r="G1988" s="5" t="s">
        <v>991</v>
      </c>
    </row>
    <row r="1989" spans="1:7" ht="144" x14ac:dyDescent="0.3">
      <c r="A1989" s="2" t="s">
        <v>4643</v>
      </c>
      <c r="B1989" s="2" t="s">
        <v>8</v>
      </c>
      <c r="C1989" s="2" t="b">
        <v>1</v>
      </c>
      <c r="D1989" s="2">
        <v>22</v>
      </c>
      <c r="E1989" s="4" t="s">
        <v>4644</v>
      </c>
      <c r="F1989" s="5">
        <v>89</v>
      </c>
      <c r="G1989" s="5" t="s">
        <v>4645</v>
      </c>
    </row>
    <row r="1990" spans="1:7" ht="273.60000000000002" x14ac:dyDescent="0.3">
      <c r="A1990" s="2" t="s">
        <v>4646</v>
      </c>
      <c r="B1990" s="2" t="s">
        <v>8</v>
      </c>
      <c r="C1990" s="2" t="b">
        <v>1</v>
      </c>
      <c r="D1990" s="2">
        <v>22</v>
      </c>
      <c r="E1990" s="4" t="s">
        <v>4647</v>
      </c>
      <c r="F1990" s="5">
        <v>601</v>
      </c>
    </row>
    <row r="1991" spans="1:7" ht="57.6" x14ac:dyDescent="0.3">
      <c r="A1991" s="2" t="s">
        <v>4648</v>
      </c>
      <c r="B1991" s="2" t="s">
        <v>8</v>
      </c>
      <c r="C1991" s="2" t="b">
        <v>0</v>
      </c>
      <c r="D1991" s="2">
        <v>22</v>
      </c>
      <c r="E1991" s="4" t="s">
        <v>4649</v>
      </c>
      <c r="F1991" s="5">
        <v>601</v>
      </c>
      <c r="G1991" s="5" t="s">
        <v>119</v>
      </c>
    </row>
    <row r="1992" spans="1:7" ht="144" x14ac:dyDescent="0.3">
      <c r="A1992" s="2" t="s">
        <v>4650</v>
      </c>
      <c r="B1992" s="2" t="s">
        <v>8</v>
      </c>
      <c r="C1992" s="2" t="b">
        <v>0</v>
      </c>
      <c r="D1992" s="2">
        <v>22</v>
      </c>
      <c r="E1992" s="4" t="s">
        <v>4651</v>
      </c>
      <c r="F1992" s="5">
        <v>89</v>
      </c>
      <c r="G1992" s="5" t="s">
        <v>4652</v>
      </c>
    </row>
    <row r="1993" spans="1:7" ht="86.4" x14ac:dyDescent="0.3">
      <c r="A1993" s="2" t="s">
        <v>4653</v>
      </c>
      <c r="B1993" s="2" t="s">
        <v>38</v>
      </c>
      <c r="C1993" s="2" t="b">
        <v>1</v>
      </c>
      <c r="D1993" s="2">
        <v>330</v>
      </c>
      <c r="E1993" s="4" t="s">
        <v>4654</v>
      </c>
      <c r="F1993" s="5">
        <v>601</v>
      </c>
      <c r="G1993" s="5" t="s">
        <v>4655</v>
      </c>
    </row>
    <row r="1994" spans="1:7" ht="129.6" x14ac:dyDescent="0.3">
      <c r="A1994" s="2" t="s">
        <v>4656</v>
      </c>
      <c r="B1994" s="2" t="s">
        <v>15</v>
      </c>
      <c r="C1994" s="2" t="b">
        <v>0</v>
      </c>
      <c r="D1994" s="2">
        <v>328</v>
      </c>
      <c r="E1994" s="4" t="s">
        <v>4657</v>
      </c>
      <c r="F1994" s="5">
        <v>89</v>
      </c>
      <c r="G1994" s="5" t="s">
        <v>13</v>
      </c>
    </row>
    <row r="1995" spans="1:7" ht="57.6" x14ac:dyDescent="0.3">
      <c r="A1995" s="2" t="s">
        <v>4658</v>
      </c>
      <c r="B1995" s="2" t="s">
        <v>15</v>
      </c>
      <c r="C1995" s="2" t="b">
        <v>0</v>
      </c>
      <c r="D1995" s="2">
        <v>328</v>
      </c>
      <c r="E1995" s="4" t="s">
        <v>4659</v>
      </c>
      <c r="F1995" s="5">
        <v>601</v>
      </c>
      <c r="G1995" s="5" t="s">
        <v>638</v>
      </c>
    </row>
    <row r="1996" spans="1:7" ht="115.2" x14ac:dyDescent="0.3">
      <c r="A1996" s="2" t="s">
        <v>4660</v>
      </c>
      <c r="B1996" s="2" t="s">
        <v>15</v>
      </c>
      <c r="C1996" s="2" t="b">
        <v>0</v>
      </c>
      <c r="D1996" s="2">
        <v>328</v>
      </c>
      <c r="E1996" s="4" t="s">
        <v>4661</v>
      </c>
      <c r="F1996" s="5">
        <v>89</v>
      </c>
      <c r="G1996" s="5" t="s">
        <v>4662</v>
      </c>
    </row>
    <row r="1997" spans="1:7" ht="288" x14ac:dyDescent="0.3">
      <c r="A1997" s="2" t="s">
        <v>4663</v>
      </c>
      <c r="B1997" s="2" t="s">
        <v>15</v>
      </c>
      <c r="C1997" s="2" t="b">
        <v>1</v>
      </c>
      <c r="D1997" s="2">
        <v>328</v>
      </c>
      <c r="E1997" s="4" t="s">
        <v>4664</v>
      </c>
      <c r="F1997" s="5">
        <v>78</v>
      </c>
      <c r="G1997" s="5" t="s">
        <v>4665</v>
      </c>
    </row>
    <row r="1998" spans="1:7" ht="244.8" x14ac:dyDescent="0.3">
      <c r="A1998" s="2" t="s">
        <v>4666</v>
      </c>
      <c r="B1998" s="2" t="s">
        <v>15</v>
      </c>
      <c r="C1998" s="2" t="b">
        <v>1</v>
      </c>
      <c r="D1998" s="2">
        <v>328</v>
      </c>
      <c r="E1998" s="4" t="s">
        <v>4667</v>
      </c>
      <c r="F1998" s="5">
        <v>89</v>
      </c>
      <c r="G1998" s="5" t="s">
        <v>142</v>
      </c>
    </row>
    <row r="1999" spans="1:7" ht="244.8" x14ac:dyDescent="0.3">
      <c r="A1999" s="2" t="s">
        <v>4668</v>
      </c>
      <c r="B1999" s="2" t="s">
        <v>15</v>
      </c>
      <c r="C1999" s="2" t="b">
        <v>0</v>
      </c>
      <c r="D1999" s="2">
        <v>328</v>
      </c>
      <c r="E1999" s="4" t="s">
        <v>4669</v>
      </c>
      <c r="F1999" s="5">
        <v>89</v>
      </c>
      <c r="G1999" s="5" t="s">
        <v>10</v>
      </c>
    </row>
    <row r="2000" spans="1:7" ht="144" x14ac:dyDescent="0.3">
      <c r="A2000" s="2" t="s">
        <v>4670</v>
      </c>
      <c r="B2000" s="2" t="s">
        <v>38</v>
      </c>
      <c r="C2000" s="2" t="b">
        <v>1</v>
      </c>
      <c r="D2000" s="2">
        <v>330</v>
      </c>
      <c r="E2000" s="4" t="s">
        <v>4671</v>
      </c>
      <c r="F2000" s="5">
        <v>89</v>
      </c>
      <c r="G2000" s="5" t="s">
        <v>1208</v>
      </c>
    </row>
    <row r="2001" spans="1:7" ht="129.6" x14ac:dyDescent="0.3">
      <c r="A2001" s="2" t="s">
        <v>4672</v>
      </c>
      <c r="B2001" s="2" t="s">
        <v>38</v>
      </c>
      <c r="C2001" s="2" t="b">
        <v>1</v>
      </c>
      <c r="D2001" s="2">
        <v>330</v>
      </c>
      <c r="E2001" s="4" t="s">
        <v>4673</v>
      </c>
      <c r="F2001" s="5">
        <v>89</v>
      </c>
      <c r="G2001" s="5" t="s">
        <v>91</v>
      </c>
    </row>
    <row r="2002" spans="1:7" ht="158.4" x14ac:dyDescent="0.3">
      <c r="A2002" s="2" t="s">
        <v>4674</v>
      </c>
      <c r="B2002" s="2" t="s">
        <v>38</v>
      </c>
      <c r="C2002" s="2" t="b">
        <v>1</v>
      </c>
      <c r="D2002" s="2">
        <v>330</v>
      </c>
      <c r="E2002" s="4" t="s">
        <v>4675</v>
      </c>
      <c r="F2002" s="5">
        <v>89</v>
      </c>
      <c r="G2002" s="5" t="s">
        <v>119</v>
      </c>
    </row>
    <row r="2003" spans="1:7" ht="187.2" x14ac:dyDescent="0.3">
      <c r="A2003" s="2" t="s">
        <v>4676</v>
      </c>
      <c r="B2003" s="2" t="s">
        <v>38</v>
      </c>
      <c r="C2003" s="2" t="b">
        <v>1</v>
      </c>
      <c r="D2003" s="2">
        <v>330</v>
      </c>
      <c r="E2003" s="4" t="s">
        <v>4677</v>
      </c>
      <c r="F2003" s="5">
        <v>79</v>
      </c>
      <c r="G2003" s="5" t="s">
        <v>13</v>
      </c>
    </row>
    <row r="2004" spans="1:7" ht="216" x14ac:dyDescent="0.3">
      <c r="A2004" s="2" t="s">
        <v>4678</v>
      </c>
      <c r="B2004" s="2" t="s">
        <v>38</v>
      </c>
      <c r="C2004" s="2" t="b">
        <v>1</v>
      </c>
      <c r="D2004" s="2">
        <v>330</v>
      </c>
      <c r="E2004" s="4" t="s">
        <v>4679</v>
      </c>
      <c r="F2004" s="5">
        <v>79</v>
      </c>
      <c r="G2004" s="5" t="s">
        <v>142</v>
      </c>
    </row>
    <row r="2005" spans="1:7" ht="360" x14ac:dyDescent="0.3">
      <c r="A2005" s="2" t="s">
        <v>4680</v>
      </c>
      <c r="B2005" s="2" t="s">
        <v>38</v>
      </c>
      <c r="C2005" s="2" t="b">
        <v>1</v>
      </c>
      <c r="D2005" s="2">
        <v>330</v>
      </c>
      <c r="E2005" s="4" t="s">
        <v>4681</v>
      </c>
      <c r="F2005" s="5">
        <v>470</v>
      </c>
      <c r="G2005" s="5" t="s">
        <v>280</v>
      </c>
    </row>
    <row r="2006" spans="1:7" ht="144" x14ac:dyDescent="0.3">
      <c r="A2006" s="2" t="s">
        <v>4682</v>
      </c>
      <c r="B2006" s="2" t="s">
        <v>57</v>
      </c>
      <c r="C2006" s="2" t="b">
        <v>1</v>
      </c>
      <c r="D2006" s="2">
        <v>614</v>
      </c>
      <c r="E2006" s="4" t="s">
        <v>4683</v>
      </c>
      <c r="F2006" s="5">
        <v>89</v>
      </c>
      <c r="G2006" s="5" t="s">
        <v>13</v>
      </c>
    </row>
    <row r="2007" spans="1:7" ht="331.2" x14ac:dyDescent="0.3">
      <c r="A2007" s="2" t="s">
        <v>4684</v>
      </c>
      <c r="B2007" s="2" t="s">
        <v>57</v>
      </c>
      <c r="C2007" s="2" t="b">
        <v>0</v>
      </c>
      <c r="D2007" s="2">
        <v>614</v>
      </c>
      <c r="E2007" s="4" t="s">
        <v>4685</v>
      </c>
      <c r="F2007" s="5">
        <v>601</v>
      </c>
      <c r="G2007" s="5" t="s">
        <v>4686</v>
      </c>
    </row>
    <row r="2008" spans="1:7" ht="144" x14ac:dyDescent="0.3">
      <c r="A2008" s="2" t="s">
        <v>4687</v>
      </c>
      <c r="B2008" s="2" t="s">
        <v>38</v>
      </c>
      <c r="C2008" s="2" t="b">
        <v>0</v>
      </c>
      <c r="D2008" s="2">
        <v>330</v>
      </c>
      <c r="E2008" s="4" t="s">
        <v>4688</v>
      </c>
      <c r="F2008" s="5">
        <v>89</v>
      </c>
      <c r="G2008" s="5" t="s">
        <v>4689</v>
      </c>
    </row>
    <row r="2009" spans="1:7" ht="172.8" x14ac:dyDescent="0.3">
      <c r="A2009" s="2" t="s">
        <v>4690</v>
      </c>
      <c r="B2009" s="2" t="s">
        <v>38</v>
      </c>
      <c r="C2009" s="2" t="b">
        <v>0</v>
      </c>
      <c r="D2009" s="2">
        <v>330</v>
      </c>
      <c r="E2009" s="4" t="s">
        <v>4691</v>
      </c>
      <c r="F2009" s="5">
        <v>78</v>
      </c>
      <c r="G2009" s="5" t="s">
        <v>596</v>
      </c>
    </row>
    <row r="2010" spans="1:7" ht="187.2" x14ac:dyDescent="0.3">
      <c r="A2010" s="2" t="s">
        <v>4692</v>
      </c>
      <c r="B2010" s="2" t="s">
        <v>38</v>
      </c>
      <c r="C2010" s="2" t="b">
        <v>0</v>
      </c>
      <c r="D2010" s="2">
        <v>330</v>
      </c>
      <c r="E2010" s="4" t="s">
        <v>4693</v>
      </c>
      <c r="F2010" s="5">
        <v>89</v>
      </c>
      <c r="G2010" s="5" t="s">
        <v>3090</v>
      </c>
    </row>
    <row r="2011" spans="1:7" ht="244.8" x14ac:dyDescent="0.3">
      <c r="A2011" s="2" t="s">
        <v>4694</v>
      </c>
      <c r="B2011" s="2" t="s">
        <v>38</v>
      </c>
      <c r="C2011" s="2" t="b">
        <v>0</v>
      </c>
      <c r="D2011" s="2">
        <v>330</v>
      </c>
      <c r="E2011" s="4" t="s">
        <v>4695</v>
      </c>
      <c r="F2011" s="5">
        <v>22</v>
      </c>
      <c r="G2011" s="5" t="s">
        <v>4696</v>
      </c>
    </row>
    <row r="2012" spans="1:7" ht="100.8" x14ac:dyDescent="0.3">
      <c r="A2012" s="2" t="s">
        <v>4697</v>
      </c>
      <c r="B2012" s="2" t="s">
        <v>38</v>
      </c>
      <c r="C2012" s="2" t="b">
        <v>0</v>
      </c>
      <c r="D2012" s="2">
        <v>330</v>
      </c>
      <c r="E2012" s="4" t="s">
        <v>4698</v>
      </c>
      <c r="F2012" s="5">
        <v>89</v>
      </c>
      <c r="G2012" s="5" t="s">
        <v>1394</v>
      </c>
    </row>
    <row r="2013" spans="1:7" ht="129.6" x14ac:dyDescent="0.3">
      <c r="A2013" s="2" t="s">
        <v>4699</v>
      </c>
      <c r="B2013" s="2" t="s">
        <v>38</v>
      </c>
      <c r="C2013" s="2" t="b">
        <v>0</v>
      </c>
      <c r="D2013" s="2">
        <v>330</v>
      </c>
      <c r="E2013" s="4" t="s">
        <v>4700</v>
      </c>
      <c r="F2013" s="5">
        <v>643</v>
      </c>
      <c r="G2013" s="5" t="s">
        <v>4701</v>
      </c>
    </row>
    <row r="2014" spans="1:7" ht="115.2" x14ac:dyDescent="0.3">
      <c r="A2014" s="2" t="s">
        <v>4702</v>
      </c>
      <c r="B2014" s="2" t="s">
        <v>38</v>
      </c>
      <c r="C2014" s="2" t="b">
        <v>0</v>
      </c>
      <c r="D2014" s="2">
        <v>330</v>
      </c>
      <c r="E2014" s="4" t="s">
        <v>4703</v>
      </c>
      <c r="F2014" s="5" t="s">
        <v>106</v>
      </c>
      <c r="G2014" s="5" t="s">
        <v>13</v>
      </c>
    </row>
    <row r="2015" spans="1:7" ht="57.6" x14ac:dyDescent="0.3">
      <c r="A2015" s="2" t="s">
        <v>4704</v>
      </c>
      <c r="B2015" s="2" t="s">
        <v>38</v>
      </c>
      <c r="C2015" s="2" t="b">
        <v>0</v>
      </c>
      <c r="D2015" s="2">
        <v>330</v>
      </c>
      <c r="E2015" s="4" t="s">
        <v>4705</v>
      </c>
      <c r="F2015" s="5">
        <v>89</v>
      </c>
      <c r="G2015" s="5" t="s">
        <v>13</v>
      </c>
    </row>
    <row r="2016" spans="1:7" ht="331.2" x14ac:dyDescent="0.3">
      <c r="A2016" s="2" t="s">
        <v>4706</v>
      </c>
      <c r="B2016" s="2" t="s">
        <v>18</v>
      </c>
      <c r="C2016" s="2" t="b">
        <v>1</v>
      </c>
      <c r="D2016" s="2">
        <v>501</v>
      </c>
      <c r="E2016" s="4" t="s">
        <v>4707</v>
      </c>
      <c r="F2016" s="5">
        <v>20</v>
      </c>
      <c r="G2016" s="5" t="s">
        <v>1443</v>
      </c>
    </row>
    <row r="2017" spans="1:7" ht="158.4" x14ac:dyDescent="0.3">
      <c r="A2017" s="2" t="s">
        <v>4708</v>
      </c>
      <c r="B2017" s="2" t="s">
        <v>18</v>
      </c>
      <c r="C2017" s="2" t="b">
        <v>1</v>
      </c>
      <c r="D2017" s="2">
        <v>501</v>
      </c>
      <c r="E2017" s="4" t="s">
        <v>4709</v>
      </c>
      <c r="G2017" s="5" t="s">
        <v>13</v>
      </c>
    </row>
    <row r="2018" spans="1:7" ht="72" x14ac:dyDescent="0.3">
      <c r="A2018" s="2" t="s">
        <v>4710</v>
      </c>
      <c r="B2018" s="2" t="s">
        <v>21</v>
      </c>
      <c r="C2018" s="2" t="b">
        <v>1</v>
      </c>
      <c r="D2018" s="2">
        <v>327</v>
      </c>
      <c r="E2018" s="4" t="s">
        <v>4711</v>
      </c>
      <c r="F2018" s="5">
        <v>601</v>
      </c>
      <c r="G2018" s="5" t="s">
        <v>103</v>
      </c>
    </row>
    <row r="2019" spans="1:7" ht="86.4" x14ac:dyDescent="0.3">
      <c r="A2019" s="2" t="s">
        <v>4712</v>
      </c>
      <c r="B2019" s="2" t="s">
        <v>21</v>
      </c>
      <c r="C2019" s="2" t="b">
        <v>1</v>
      </c>
      <c r="D2019" s="2">
        <v>327</v>
      </c>
      <c r="E2019" s="4" t="s">
        <v>4713</v>
      </c>
      <c r="F2019" s="5">
        <v>89</v>
      </c>
      <c r="G2019" s="5" t="s">
        <v>453</v>
      </c>
    </row>
    <row r="2020" spans="1:7" ht="273.60000000000002" x14ac:dyDescent="0.3">
      <c r="A2020" s="2" t="s">
        <v>4714</v>
      </c>
      <c r="B2020" s="2" t="s">
        <v>21</v>
      </c>
      <c r="C2020" s="2" t="b">
        <v>1</v>
      </c>
      <c r="D2020" s="2">
        <v>327</v>
      </c>
      <c r="E2020" s="4" t="s">
        <v>4715</v>
      </c>
      <c r="F2020" s="5">
        <v>601</v>
      </c>
      <c r="G2020" s="5" t="s">
        <v>4716</v>
      </c>
    </row>
    <row r="2021" spans="1:7" ht="172.8" x14ac:dyDescent="0.3">
      <c r="A2021" s="2" t="s">
        <v>4717</v>
      </c>
      <c r="B2021" s="2" t="s">
        <v>21</v>
      </c>
      <c r="C2021" s="2" t="b">
        <v>1</v>
      </c>
      <c r="D2021" s="2">
        <v>327</v>
      </c>
      <c r="E2021" s="4" t="s">
        <v>4718</v>
      </c>
      <c r="F2021" s="5">
        <v>200</v>
      </c>
      <c r="G2021" s="5" t="s">
        <v>103</v>
      </c>
    </row>
    <row r="2022" spans="1:7" ht="86.4" x14ac:dyDescent="0.3">
      <c r="A2022" s="2" t="s">
        <v>4719</v>
      </c>
      <c r="B2022" s="2" t="s">
        <v>21</v>
      </c>
      <c r="C2022" s="2" t="b">
        <v>0</v>
      </c>
      <c r="D2022" s="2">
        <v>327</v>
      </c>
      <c r="E2022" s="4" t="s">
        <v>4720</v>
      </c>
      <c r="F2022" s="5">
        <v>89</v>
      </c>
      <c r="G2022" s="5" t="s">
        <v>13</v>
      </c>
    </row>
    <row r="2023" spans="1:7" ht="216" x14ac:dyDescent="0.3">
      <c r="A2023" s="2" t="s">
        <v>4721</v>
      </c>
      <c r="B2023" s="2" t="s">
        <v>21</v>
      </c>
      <c r="C2023" s="2" t="b">
        <v>1</v>
      </c>
      <c r="D2023" s="2">
        <v>327</v>
      </c>
      <c r="E2023" s="4" t="s">
        <v>4722</v>
      </c>
      <c r="F2023" s="5">
        <v>601</v>
      </c>
      <c r="G2023" s="5" t="s">
        <v>280</v>
      </c>
    </row>
    <row r="2024" spans="1:7" ht="273.60000000000002" x14ac:dyDescent="0.3">
      <c r="A2024" s="2" t="s">
        <v>4723</v>
      </c>
      <c r="B2024" s="2" t="s">
        <v>21</v>
      </c>
      <c r="C2024" s="2" t="b">
        <v>1</v>
      </c>
      <c r="D2024" s="2">
        <v>327</v>
      </c>
      <c r="E2024" s="4" t="s">
        <v>4724</v>
      </c>
      <c r="F2024" s="5">
        <v>601</v>
      </c>
    </row>
    <row r="2025" spans="1:7" ht="72" x14ac:dyDescent="0.3">
      <c r="A2025" s="2" t="s">
        <v>4725</v>
      </c>
      <c r="B2025" s="2" t="s">
        <v>21</v>
      </c>
      <c r="C2025" s="2" t="b">
        <v>0</v>
      </c>
      <c r="D2025" s="2">
        <v>327</v>
      </c>
      <c r="E2025" s="4" t="s">
        <v>4726</v>
      </c>
      <c r="F2025" s="5">
        <v>79</v>
      </c>
      <c r="G2025" s="5" t="s">
        <v>874</v>
      </c>
    </row>
    <row r="2026" spans="1:7" ht="259.2" x14ac:dyDescent="0.3">
      <c r="A2026" s="2" t="s">
        <v>4727</v>
      </c>
      <c r="B2026" s="2" t="s">
        <v>44</v>
      </c>
      <c r="C2026" s="2" t="b">
        <v>0</v>
      </c>
      <c r="D2026" s="2">
        <v>90</v>
      </c>
      <c r="E2026" s="4" t="s">
        <v>4728</v>
      </c>
      <c r="F2026" s="5">
        <v>89</v>
      </c>
      <c r="G2026" s="5" t="s">
        <v>472</v>
      </c>
    </row>
    <row r="2027" spans="1:7" ht="172.8" x14ac:dyDescent="0.3">
      <c r="A2027" s="2" t="s">
        <v>4729</v>
      </c>
      <c r="B2027" s="2" t="s">
        <v>8</v>
      </c>
      <c r="C2027" s="2" t="b">
        <v>0</v>
      </c>
      <c r="D2027" s="2">
        <v>22</v>
      </c>
      <c r="E2027" s="4" t="s">
        <v>4730</v>
      </c>
      <c r="F2027" s="5">
        <v>89</v>
      </c>
      <c r="G2027" s="5" t="s">
        <v>13</v>
      </c>
    </row>
    <row r="2028" spans="1:7" ht="72" x14ac:dyDescent="0.3">
      <c r="A2028" s="2" t="s">
        <v>4731</v>
      </c>
      <c r="B2028" s="2" t="s">
        <v>8</v>
      </c>
      <c r="C2028" s="2" t="b">
        <v>1</v>
      </c>
      <c r="D2028" s="2">
        <v>22</v>
      </c>
      <c r="E2028" s="4" t="s">
        <v>4732</v>
      </c>
      <c r="F2028" s="5">
        <v>79</v>
      </c>
      <c r="G2028" s="5" t="s">
        <v>130</v>
      </c>
    </row>
    <row r="2029" spans="1:7" ht="230.4" x14ac:dyDescent="0.3">
      <c r="A2029" s="2" t="s">
        <v>4733</v>
      </c>
      <c r="B2029" s="2" t="s">
        <v>8</v>
      </c>
      <c r="C2029" s="2" t="b">
        <v>0</v>
      </c>
      <c r="D2029" s="2">
        <v>22</v>
      </c>
      <c r="E2029" s="4" t="s">
        <v>4734</v>
      </c>
      <c r="F2029" s="5">
        <v>89</v>
      </c>
      <c r="G2029" s="5" t="s">
        <v>1075</v>
      </c>
    </row>
    <row r="2030" spans="1:7" ht="187.2" x14ac:dyDescent="0.3">
      <c r="A2030" s="2" t="s">
        <v>4735</v>
      </c>
      <c r="B2030" s="2" t="s">
        <v>8</v>
      </c>
      <c r="C2030" s="2" t="b">
        <v>0</v>
      </c>
      <c r="D2030" s="2">
        <v>22</v>
      </c>
      <c r="E2030" s="4" t="s">
        <v>4736</v>
      </c>
      <c r="F2030" s="5">
        <v>89</v>
      </c>
      <c r="G2030" s="5" t="s">
        <v>4737</v>
      </c>
    </row>
    <row r="2031" spans="1:7" ht="302.39999999999998" x14ac:dyDescent="0.3">
      <c r="A2031" s="2" t="s">
        <v>4738</v>
      </c>
      <c r="B2031" s="2" t="s">
        <v>8</v>
      </c>
      <c r="C2031" s="2" t="b">
        <v>0</v>
      </c>
      <c r="D2031" s="2">
        <v>22</v>
      </c>
      <c r="E2031" s="4" t="s">
        <v>4739</v>
      </c>
      <c r="F2031" s="5">
        <v>78</v>
      </c>
      <c r="G2031" s="5" t="s">
        <v>86</v>
      </c>
    </row>
    <row r="2032" spans="1:7" ht="316.8" x14ac:dyDescent="0.3">
      <c r="A2032" s="2" t="s">
        <v>4740</v>
      </c>
      <c r="B2032" s="2" t="s">
        <v>8</v>
      </c>
      <c r="C2032" s="2" t="b">
        <v>0</v>
      </c>
      <c r="D2032" s="2">
        <v>22</v>
      </c>
      <c r="E2032" s="4" t="s">
        <v>4741</v>
      </c>
      <c r="F2032" s="5">
        <v>89</v>
      </c>
      <c r="G2032" s="5" t="s">
        <v>13</v>
      </c>
    </row>
    <row r="2033" spans="1:7" ht="100.8" x14ac:dyDescent="0.3">
      <c r="A2033" s="2" t="s">
        <v>4742</v>
      </c>
      <c r="B2033" s="2" t="s">
        <v>8</v>
      </c>
      <c r="C2033" s="2" t="b">
        <v>1</v>
      </c>
      <c r="D2033" s="2">
        <v>22</v>
      </c>
      <c r="E2033" s="4" t="s">
        <v>4743</v>
      </c>
      <c r="F2033" s="5">
        <v>89</v>
      </c>
      <c r="G2033" s="5" t="s">
        <v>4744</v>
      </c>
    </row>
    <row r="2034" spans="1:7" ht="230.4" x14ac:dyDescent="0.3">
      <c r="A2034" s="2" t="s">
        <v>4745</v>
      </c>
      <c r="B2034" s="2" t="s">
        <v>8</v>
      </c>
      <c r="C2034" s="2" t="b">
        <v>0</v>
      </c>
      <c r="D2034" s="2">
        <v>22</v>
      </c>
      <c r="E2034" s="4" t="s">
        <v>4746</v>
      </c>
      <c r="F2034" s="5">
        <v>89</v>
      </c>
      <c r="G2034" s="5" t="s">
        <v>535</v>
      </c>
    </row>
    <row r="2035" spans="1:7" ht="57.6" x14ac:dyDescent="0.3">
      <c r="A2035" s="2" t="s">
        <v>4747</v>
      </c>
      <c r="B2035" s="2" t="s">
        <v>8</v>
      </c>
      <c r="C2035" s="2" t="b">
        <v>1</v>
      </c>
      <c r="D2035" s="2">
        <v>22</v>
      </c>
      <c r="E2035" s="4" t="s">
        <v>4748</v>
      </c>
      <c r="F2035" s="5">
        <v>89</v>
      </c>
      <c r="G2035" s="5" t="s">
        <v>42</v>
      </c>
    </row>
    <row r="2036" spans="1:7" ht="72" x14ac:dyDescent="0.3">
      <c r="A2036" s="2" t="s">
        <v>4749</v>
      </c>
      <c r="B2036" s="2" t="s">
        <v>8</v>
      </c>
      <c r="C2036" s="2" t="b">
        <v>0</v>
      </c>
      <c r="D2036" s="2">
        <v>22</v>
      </c>
      <c r="E2036" s="4" t="s">
        <v>4750</v>
      </c>
      <c r="F2036" s="5">
        <v>89</v>
      </c>
      <c r="G2036" s="5" t="s">
        <v>569</v>
      </c>
    </row>
    <row r="2037" spans="1:7" ht="230.4" x14ac:dyDescent="0.3">
      <c r="A2037" s="2" t="s">
        <v>4751</v>
      </c>
      <c r="B2037" s="2" t="s">
        <v>44</v>
      </c>
      <c r="C2037" s="2" t="b">
        <v>1</v>
      </c>
      <c r="D2037" s="2">
        <v>90</v>
      </c>
      <c r="E2037" s="4" t="s">
        <v>4752</v>
      </c>
      <c r="F2037" s="5">
        <v>113</v>
      </c>
      <c r="G2037" s="5" t="s">
        <v>4753</v>
      </c>
    </row>
    <row r="2038" spans="1:7" ht="273.60000000000002" x14ac:dyDescent="0.3">
      <c r="A2038" s="2" t="s">
        <v>4754</v>
      </c>
      <c r="B2038" s="2" t="s">
        <v>44</v>
      </c>
      <c r="C2038" s="2" t="b">
        <v>1</v>
      </c>
      <c r="D2038" s="2">
        <v>90</v>
      </c>
      <c r="E2038" s="4" t="s">
        <v>4755</v>
      </c>
      <c r="F2038" s="5">
        <v>89</v>
      </c>
      <c r="G2038" s="5" t="s">
        <v>4756</v>
      </c>
    </row>
    <row r="2039" spans="1:7" ht="331.2" x14ac:dyDescent="0.3">
      <c r="A2039" s="2" t="s">
        <v>4757</v>
      </c>
      <c r="B2039" s="2" t="s">
        <v>38</v>
      </c>
      <c r="C2039" s="2" t="b">
        <v>1</v>
      </c>
      <c r="D2039" s="2">
        <v>330</v>
      </c>
      <c r="E2039" s="4" t="s">
        <v>4758</v>
      </c>
      <c r="F2039" s="5">
        <v>134</v>
      </c>
      <c r="G2039" s="5" t="s">
        <v>712</v>
      </c>
    </row>
    <row r="2040" spans="1:7" ht="331.2" x14ac:dyDescent="0.3">
      <c r="A2040" s="2" t="s">
        <v>4759</v>
      </c>
      <c r="B2040" s="2" t="s">
        <v>38</v>
      </c>
      <c r="C2040" s="2" t="b">
        <v>1</v>
      </c>
      <c r="D2040" s="2">
        <v>330</v>
      </c>
      <c r="E2040" s="4" t="s">
        <v>4760</v>
      </c>
    </row>
    <row r="2041" spans="1:7" ht="158.4" x14ac:dyDescent="0.3">
      <c r="A2041" s="2" t="s">
        <v>4761</v>
      </c>
      <c r="B2041" s="2" t="s">
        <v>38</v>
      </c>
      <c r="C2041" s="2" t="b">
        <v>1</v>
      </c>
      <c r="D2041" s="2">
        <v>330</v>
      </c>
      <c r="E2041" s="4" t="s">
        <v>4762</v>
      </c>
      <c r="F2041" s="5">
        <v>78</v>
      </c>
      <c r="G2041" s="5" t="s">
        <v>535</v>
      </c>
    </row>
    <row r="2042" spans="1:7" ht="216" x14ac:dyDescent="0.3">
      <c r="A2042" s="2" t="s">
        <v>4763</v>
      </c>
      <c r="B2042" s="2" t="s">
        <v>15</v>
      </c>
      <c r="C2042" s="2" t="b">
        <v>0</v>
      </c>
      <c r="D2042" s="2">
        <v>328</v>
      </c>
      <c r="E2042" s="4" t="s">
        <v>4764</v>
      </c>
      <c r="F2042" s="5">
        <v>89</v>
      </c>
    </row>
    <row r="2043" spans="1:7" ht="57.6" x14ac:dyDescent="0.3">
      <c r="A2043" s="2" t="s">
        <v>4765</v>
      </c>
      <c r="B2043" s="2" t="s">
        <v>15</v>
      </c>
      <c r="C2043" s="2" t="b">
        <v>1</v>
      </c>
      <c r="D2043" s="2">
        <v>328</v>
      </c>
      <c r="E2043" s="4" t="s">
        <v>4766</v>
      </c>
      <c r="F2043" s="5">
        <v>89</v>
      </c>
      <c r="G2043" s="5" t="s">
        <v>4767</v>
      </c>
    </row>
    <row r="2044" spans="1:7" ht="201.6" x14ac:dyDescent="0.3">
      <c r="A2044" s="2" t="s">
        <v>4768</v>
      </c>
      <c r="B2044" s="2" t="s">
        <v>15</v>
      </c>
      <c r="C2044" s="2" t="b">
        <v>0</v>
      </c>
      <c r="D2044" s="2">
        <v>328</v>
      </c>
      <c r="E2044" s="4" t="s">
        <v>4769</v>
      </c>
      <c r="F2044" s="5">
        <v>89</v>
      </c>
    </row>
    <row r="2045" spans="1:7" ht="201.6" x14ac:dyDescent="0.3">
      <c r="A2045" s="2" t="s">
        <v>4770</v>
      </c>
      <c r="B2045" s="2" t="s">
        <v>15</v>
      </c>
      <c r="C2045" s="2" t="b">
        <v>0</v>
      </c>
      <c r="D2045" s="2">
        <v>328</v>
      </c>
      <c r="E2045" s="4" t="s">
        <v>4771</v>
      </c>
      <c r="F2045" s="5" t="s">
        <v>356</v>
      </c>
      <c r="G2045" s="5" t="s">
        <v>596</v>
      </c>
    </row>
    <row r="2046" spans="1:7" ht="216" hidden="1" x14ac:dyDescent="0.3">
      <c r="A2046" s="2" t="s">
        <v>4772</v>
      </c>
      <c r="B2046" s="2" t="s">
        <v>48</v>
      </c>
      <c r="C2046" s="2" t="b">
        <v>0</v>
      </c>
      <c r="D2046" s="2">
        <v>79</v>
      </c>
      <c r="E2046" s="4" t="s">
        <v>4773</v>
      </c>
      <c r="F2046" s="5">
        <v>601</v>
      </c>
      <c r="G2046" s="5" t="s">
        <v>13</v>
      </c>
    </row>
    <row r="2047" spans="1:7" ht="244.8" hidden="1" x14ac:dyDescent="0.3">
      <c r="A2047" s="2" t="s">
        <v>4774</v>
      </c>
      <c r="B2047" s="2" t="s">
        <v>48</v>
      </c>
      <c r="C2047" s="2" t="b">
        <v>1</v>
      </c>
      <c r="D2047" s="2">
        <v>79</v>
      </c>
      <c r="E2047" s="4" t="s">
        <v>4775</v>
      </c>
      <c r="F2047" s="5" t="s">
        <v>356</v>
      </c>
      <c r="G2047" s="5" t="s">
        <v>13</v>
      </c>
    </row>
    <row r="2048" spans="1:7" ht="129.6" hidden="1" x14ac:dyDescent="0.3">
      <c r="A2048" s="2" t="s">
        <v>4776</v>
      </c>
      <c r="B2048" s="2" t="s">
        <v>48</v>
      </c>
      <c r="C2048" s="2" t="b">
        <v>1</v>
      </c>
      <c r="D2048" s="2">
        <v>79</v>
      </c>
      <c r="E2048" s="4" t="s">
        <v>4777</v>
      </c>
      <c r="F2048" s="5">
        <v>89</v>
      </c>
      <c r="G2048" s="5" t="s">
        <v>13</v>
      </c>
    </row>
    <row r="2049" spans="1:7" ht="129.6" hidden="1" x14ac:dyDescent="0.3">
      <c r="A2049" s="2" t="s">
        <v>4778</v>
      </c>
      <c r="B2049" s="2" t="s">
        <v>48</v>
      </c>
      <c r="C2049" s="2" t="b">
        <v>0</v>
      </c>
      <c r="D2049" s="2">
        <v>79</v>
      </c>
      <c r="E2049" s="4" t="s">
        <v>4779</v>
      </c>
      <c r="F2049" s="5">
        <v>113</v>
      </c>
      <c r="G2049" s="5" t="s">
        <v>4780</v>
      </c>
    </row>
    <row r="2050" spans="1:7" ht="158.4" hidden="1" x14ac:dyDescent="0.3">
      <c r="A2050" s="2" t="s">
        <v>4781</v>
      </c>
      <c r="B2050" s="2" t="s">
        <v>48</v>
      </c>
      <c r="C2050" s="2" t="b">
        <v>0</v>
      </c>
      <c r="D2050" s="2">
        <v>79</v>
      </c>
      <c r="E2050" s="4" t="s">
        <v>4782</v>
      </c>
      <c r="F2050" s="5">
        <v>89</v>
      </c>
      <c r="G2050" s="5" t="s">
        <v>13</v>
      </c>
    </row>
    <row r="2051" spans="1:7" ht="409.6" hidden="1" x14ac:dyDescent="0.3">
      <c r="A2051" s="2" t="s">
        <v>4783</v>
      </c>
      <c r="B2051" s="2" t="s">
        <v>48</v>
      </c>
      <c r="C2051" s="2" t="b">
        <v>1</v>
      </c>
      <c r="D2051" s="2">
        <v>79</v>
      </c>
      <c r="E2051" s="4" t="s">
        <v>4784</v>
      </c>
      <c r="F2051" s="5">
        <v>89</v>
      </c>
      <c r="G2051" s="5" t="s">
        <v>10</v>
      </c>
    </row>
    <row r="2052" spans="1:7" ht="172.8" hidden="1" x14ac:dyDescent="0.3">
      <c r="A2052" s="2" t="s">
        <v>4785</v>
      </c>
      <c r="B2052" s="2" t="s">
        <v>48</v>
      </c>
      <c r="C2052" s="2" t="b">
        <v>1</v>
      </c>
      <c r="D2052" s="2">
        <v>79</v>
      </c>
      <c r="E2052" s="4" t="s">
        <v>4786</v>
      </c>
      <c r="F2052" s="5">
        <v>78</v>
      </c>
      <c r="G2052" s="5" t="s">
        <v>13</v>
      </c>
    </row>
    <row r="2053" spans="1:7" ht="302.39999999999998" hidden="1" x14ac:dyDescent="0.3">
      <c r="A2053" s="2" t="s">
        <v>4787</v>
      </c>
      <c r="B2053" s="2" t="s">
        <v>48</v>
      </c>
      <c r="C2053" s="2" t="b">
        <v>0</v>
      </c>
      <c r="D2053" s="2">
        <v>79</v>
      </c>
      <c r="E2053" s="4" t="s">
        <v>4788</v>
      </c>
      <c r="F2053" s="5">
        <v>89</v>
      </c>
      <c r="G2053" s="5" t="s">
        <v>13</v>
      </c>
    </row>
    <row r="2054" spans="1:7" ht="216" hidden="1" x14ac:dyDescent="0.3">
      <c r="A2054" s="2" t="s">
        <v>4789</v>
      </c>
      <c r="B2054" s="2" t="s">
        <v>48</v>
      </c>
      <c r="C2054" s="2" t="b">
        <v>0</v>
      </c>
      <c r="D2054" s="2">
        <v>79</v>
      </c>
      <c r="E2054" s="4" t="s">
        <v>4790</v>
      </c>
      <c r="F2054" s="5">
        <v>89</v>
      </c>
      <c r="G2054" s="5" t="s">
        <v>142</v>
      </c>
    </row>
    <row r="2055" spans="1:7" ht="187.2" hidden="1" x14ac:dyDescent="0.3">
      <c r="A2055" s="2" t="s">
        <v>4791</v>
      </c>
      <c r="B2055" s="2" t="s">
        <v>48</v>
      </c>
      <c r="C2055" s="2" t="b">
        <v>1</v>
      </c>
      <c r="D2055" s="2">
        <v>79</v>
      </c>
      <c r="E2055" s="4" t="s">
        <v>4792</v>
      </c>
      <c r="F2055" s="5">
        <v>89</v>
      </c>
      <c r="G2055" s="5" t="s">
        <v>4793</v>
      </c>
    </row>
    <row r="2056" spans="1:7" ht="216" hidden="1" x14ac:dyDescent="0.3">
      <c r="A2056" s="2" t="s">
        <v>4794</v>
      </c>
      <c r="B2056" s="2" t="s">
        <v>48</v>
      </c>
      <c r="C2056" s="2" t="b">
        <v>1</v>
      </c>
      <c r="D2056" s="2">
        <v>79</v>
      </c>
      <c r="E2056" s="4" t="s">
        <v>4795</v>
      </c>
      <c r="F2056" s="5">
        <v>89</v>
      </c>
      <c r="G2056" s="5" t="s">
        <v>4796</v>
      </c>
    </row>
    <row r="2057" spans="1:7" ht="216" hidden="1" x14ac:dyDescent="0.3">
      <c r="A2057" s="2" t="s">
        <v>4797</v>
      </c>
      <c r="B2057" s="2" t="s">
        <v>48</v>
      </c>
      <c r="C2057" s="2" t="b">
        <v>1</v>
      </c>
      <c r="D2057" s="2">
        <v>79</v>
      </c>
      <c r="E2057" s="4" t="s">
        <v>4798</v>
      </c>
      <c r="F2057" s="5">
        <v>601</v>
      </c>
      <c r="G2057" s="5" t="s">
        <v>1394</v>
      </c>
    </row>
    <row r="2058" spans="1:7" ht="230.4" hidden="1" x14ac:dyDescent="0.3">
      <c r="A2058" s="2" t="s">
        <v>4799</v>
      </c>
      <c r="B2058" s="2" t="s">
        <v>48</v>
      </c>
      <c r="C2058" s="2" t="b">
        <v>1</v>
      </c>
      <c r="D2058" s="2">
        <v>79</v>
      </c>
      <c r="E2058" s="4" t="s">
        <v>4800</v>
      </c>
      <c r="F2058" s="5">
        <v>22</v>
      </c>
      <c r="G2058" s="5" t="s">
        <v>13</v>
      </c>
    </row>
    <row r="2059" spans="1:7" ht="72" x14ac:dyDescent="0.3">
      <c r="A2059" s="2" t="s">
        <v>4801</v>
      </c>
      <c r="B2059" s="2" t="s">
        <v>25</v>
      </c>
      <c r="C2059" s="2" t="b">
        <v>0</v>
      </c>
      <c r="D2059" s="2">
        <v>78</v>
      </c>
      <c r="E2059" s="4" t="s">
        <v>4802</v>
      </c>
      <c r="F2059" s="5">
        <v>502</v>
      </c>
      <c r="G2059" s="5" t="s">
        <v>4803</v>
      </c>
    </row>
    <row r="2060" spans="1:7" ht="201.6" x14ac:dyDescent="0.3">
      <c r="A2060" s="2" t="s">
        <v>4804</v>
      </c>
      <c r="B2060" s="2" t="s">
        <v>25</v>
      </c>
      <c r="C2060" s="2" t="b">
        <v>1</v>
      </c>
      <c r="D2060" s="2">
        <v>78</v>
      </c>
      <c r="E2060" s="4" t="s">
        <v>4805</v>
      </c>
      <c r="F2060" s="5">
        <v>547</v>
      </c>
      <c r="G2060" s="5" t="s">
        <v>13</v>
      </c>
    </row>
    <row r="2061" spans="1:7" ht="259.2" x14ac:dyDescent="0.3">
      <c r="A2061" s="2" t="s">
        <v>4806</v>
      </c>
      <c r="B2061" s="2" t="s">
        <v>38</v>
      </c>
      <c r="C2061" s="2" t="b">
        <v>1</v>
      </c>
      <c r="D2061" s="2">
        <v>330</v>
      </c>
      <c r="E2061" s="4" t="s">
        <v>4807</v>
      </c>
      <c r="F2061" s="5">
        <v>89</v>
      </c>
      <c r="G2061" s="5" t="s">
        <v>3779</v>
      </c>
    </row>
    <row r="2062" spans="1:7" ht="374.4" x14ac:dyDescent="0.3">
      <c r="A2062" s="2" t="s">
        <v>4808</v>
      </c>
      <c r="B2062" s="2" t="s">
        <v>38</v>
      </c>
      <c r="C2062" s="2" t="b">
        <v>1</v>
      </c>
      <c r="D2062" s="2">
        <v>330</v>
      </c>
      <c r="E2062" s="4" t="s">
        <v>4809</v>
      </c>
      <c r="F2062" s="5">
        <v>89</v>
      </c>
      <c r="G2062" s="5" t="s">
        <v>133</v>
      </c>
    </row>
    <row r="2063" spans="1:7" ht="72" x14ac:dyDescent="0.3">
      <c r="A2063" s="2" t="s">
        <v>4810</v>
      </c>
      <c r="B2063" s="2" t="s">
        <v>38</v>
      </c>
      <c r="C2063" s="2" t="b">
        <v>1</v>
      </c>
      <c r="D2063" s="2">
        <v>330</v>
      </c>
      <c r="E2063" s="4" t="s">
        <v>4811</v>
      </c>
      <c r="F2063" s="5">
        <v>89</v>
      </c>
      <c r="G2063" s="5" t="s">
        <v>77</v>
      </c>
    </row>
    <row r="2064" spans="1:7" ht="129.6" x14ac:dyDescent="0.3">
      <c r="A2064" s="2" t="s">
        <v>4812</v>
      </c>
      <c r="B2064" s="2" t="s">
        <v>38</v>
      </c>
      <c r="C2064" s="2" t="b">
        <v>1</v>
      </c>
      <c r="D2064" s="2">
        <v>330</v>
      </c>
      <c r="E2064" s="4" t="s">
        <v>4813</v>
      </c>
      <c r="F2064" s="5">
        <v>89</v>
      </c>
      <c r="G2064" s="5" t="s">
        <v>582</v>
      </c>
    </row>
    <row r="2065" spans="1:7" ht="244.8" x14ac:dyDescent="0.3">
      <c r="A2065" s="2" t="s">
        <v>4814</v>
      </c>
      <c r="B2065" s="2" t="s">
        <v>57</v>
      </c>
      <c r="C2065" s="2" t="b">
        <v>0</v>
      </c>
      <c r="D2065" s="2">
        <v>614</v>
      </c>
      <c r="E2065" s="4" t="s">
        <v>4815</v>
      </c>
      <c r="F2065" s="5">
        <v>89</v>
      </c>
    </row>
    <row r="2066" spans="1:7" ht="345.6" x14ac:dyDescent="0.3">
      <c r="A2066" s="2" t="s">
        <v>4816</v>
      </c>
      <c r="B2066" s="2" t="s">
        <v>57</v>
      </c>
      <c r="C2066" s="2" t="b">
        <v>0</v>
      </c>
      <c r="D2066" s="2">
        <v>614</v>
      </c>
      <c r="E2066" s="4" t="s">
        <v>4817</v>
      </c>
      <c r="F2066" s="5">
        <v>89</v>
      </c>
      <c r="G2066" s="5" t="s">
        <v>13</v>
      </c>
    </row>
    <row r="2067" spans="1:7" ht="158.4" x14ac:dyDescent="0.3">
      <c r="A2067" s="2" t="s">
        <v>4818</v>
      </c>
      <c r="B2067" s="2" t="s">
        <v>57</v>
      </c>
      <c r="C2067" s="2" t="b">
        <v>0</v>
      </c>
      <c r="D2067" s="2">
        <v>614</v>
      </c>
      <c r="E2067" s="4" t="s">
        <v>4819</v>
      </c>
      <c r="F2067" s="5">
        <v>89</v>
      </c>
      <c r="G2067" s="5" t="s">
        <v>4820</v>
      </c>
    </row>
    <row r="2068" spans="1:7" ht="57.6" x14ac:dyDescent="0.3">
      <c r="A2068" s="2" t="s">
        <v>4821</v>
      </c>
      <c r="B2068" s="2" t="s">
        <v>25</v>
      </c>
      <c r="C2068" s="2" t="b">
        <v>0</v>
      </c>
      <c r="D2068" s="2">
        <v>78</v>
      </c>
      <c r="E2068" s="4" t="s">
        <v>4822</v>
      </c>
      <c r="F2068" s="5">
        <v>601</v>
      </c>
      <c r="G2068" s="5" t="s">
        <v>136</v>
      </c>
    </row>
    <row r="2069" spans="1:7" ht="115.2" x14ac:dyDescent="0.3">
      <c r="A2069" s="2" t="s">
        <v>4823</v>
      </c>
      <c r="B2069" s="2" t="s">
        <v>25</v>
      </c>
      <c r="C2069" s="2" t="b">
        <v>0</v>
      </c>
      <c r="D2069" s="2">
        <v>78</v>
      </c>
      <c r="E2069" s="4" t="s">
        <v>4824</v>
      </c>
      <c r="F2069" s="5">
        <v>89</v>
      </c>
      <c r="G2069" s="5" t="s">
        <v>1135</v>
      </c>
    </row>
    <row r="2070" spans="1:7" ht="115.2" x14ac:dyDescent="0.3">
      <c r="A2070" s="2" t="s">
        <v>4825</v>
      </c>
      <c r="B2070" s="2" t="s">
        <v>25</v>
      </c>
      <c r="C2070" s="2" t="b">
        <v>0</v>
      </c>
      <c r="D2070" s="2">
        <v>78</v>
      </c>
      <c r="E2070" s="4" t="s">
        <v>4826</v>
      </c>
    </row>
    <row r="2071" spans="1:7" ht="43.2" x14ac:dyDescent="0.3">
      <c r="A2071" s="2" t="s">
        <v>4827</v>
      </c>
      <c r="B2071" s="2" t="s">
        <v>25</v>
      </c>
      <c r="C2071" s="2" t="b">
        <v>1</v>
      </c>
      <c r="D2071" s="2">
        <v>78</v>
      </c>
      <c r="E2071" s="4" t="s">
        <v>4828</v>
      </c>
      <c r="F2071" s="5">
        <v>601</v>
      </c>
      <c r="G2071" s="5" t="s">
        <v>248</v>
      </c>
    </row>
    <row r="2072" spans="1:7" ht="409.6" x14ac:dyDescent="0.3">
      <c r="A2072" s="2" t="s">
        <v>4829</v>
      </c>
      <c r="B2072" s="2" t="s">
        <v>38</v>
      </c>
      <c r="C2072" s="2" t="b">
        <v>0</v>
      </c>
      <c r="D2072" s="2">
        <v>330</v>
      </c>
      <c r="E2072" s="4" t="s">
        <v>4830</v>
      </c>
    </row>
    <row r="2073" spans="1:7" ht="158.4" x14ac:dyDescent="0.3">
      <c r="A2073" s="2" t="s">
        <v>4831</v>
      </c>
      <c r="B2073" s="2" t="s">
        <v>38</v>
      </c>
      <c r="C2073" s="2" t="b">
        <v>0</v>
      </c>
      <c r="D2073" s="2">
        <v>330</v>
      </c>
      <c r="E2073" s="4" t="s">
        <v>4832</v>
      </c>
      <c r="F2073" s="5">
        <v>89</v>
      </c>
      <c r="G2073" s="5" t="s">
        <v>520</v>
      </c>
    </row>
    <row r="2074" spans="1:7" ht="144" x14ac:dyDescent="0.3">
      <c r="A2074" s="2" t="s">
        <v>4833</v>
      </c>
      <c r="B2074" s="2" t="s">
        <v>38</v>
      </c>
      <c r="C2074" s="2" t="b">
        <v>0</v>
      </c>
      <c r="D2074" s="2">
        <v>330</v>
      </c>
      <c r="E2074" s="4" t="s">
        <v>4834</v>
      </c>
      <c r="F2074" s="5">
        <v>89</v>
      </c>
      <c r="G2074" s="5" t="s">
        <v>142</v>
      </c>
    </row>
    <row r="2075" spans="1:7" ht="72" x14ac:dyDescent="0.3">
      <c r="A2075" s="2" t="s">
        <v>4835</v>
      </c>
      <c r="B2075" s="2" t="s">
        <v>38</v>
      </c>
      <c r="C2075" s="2" t="b">
        <v>0</v>
      </c>
      <c r="D2075" s="2">
        <v>330</v>
      </c>
      <c r="E2075" s="4" t="s">
        <v>4836</v>
      </c>
      <c r="F2075" s="5">
        <v>89</v>
      </c>
      <c r="G2075" s="5" t="s">
        <v>804</v>
      </c>
    </row>
    <row r="2076" spans="1:7" ht="57.6" x14ac:dyDescent="0.3">
      <c r="A2076" s="2" t="s">
        <v>4837</v>
      </c>
      <c r="B2076" s="2" t="s">
        <v>38</v>
      </c>
      <c r="C2076" s="2" t="b">
        <v>0</v>
      </c>
      <c r="D2076" s="2">
        <v>330</v>
      </c>
      <c r="E2076" s="4" t="s">
        <v>4838</v>
      </c>
      <c r="F2076" s="5">
        <v>89</v>
      </c>
      <c r="G2076" s="5" t="s">
        <v>50</v>
      </c>
    </row>
    <row r="2077" spans="1:7" ht="57.6" x14ac:dyDescent="0.3">
      <c r="A2077" s="2" t="s">
        <v>4839</v>
      </c>
      <c r="B2077" s="2" t="s">
        <v>38</v>
      </c>
      <c r="C2077" s="2" t="b">
        <v>0</v>
      </c>
      <c r="D2077" s="2">
        <v>330</v>
      </c>
      <c r="E2077" s="4" t="s">
        <v>4840</v>
      </c>
      <c r="F2077" s="5">
        <v>79</v>
      </c>
      <c r="G2077" s="5" t="s">
        <v>294</v>
      </c>
    </row>
    <row r="2078" spans="1:7" ht="158.4" x14ac:dyDescent="0.3">
      <c r="A2078" s="2" t="s">
        <v>4841</v>
      </c>
      <c r="B2078" s="2" t="s">
        <v>38</v>
      </c>
      <c r="C2078" s="2" t="b">
        <v>0</v>
      </c>
      <c r="D2078" s="2">
        <v>330</v>
      </c>
      <c r="E2078" s="4" t="s">
        <v>4842</v>
      </c>
      <c r="F2078" s="5">
        <v>78</v>
      </c>
      <c r="G2078" s="6">
        <v>44105</v>
      </c>
    </row>
    <row r="2079" spans="1:7" ht="216" x14ac:dyDescent="0.3">
      <c r="A2079" s="2" t="s">
        <v>4843</v>
      </c>
      <c r="B2079" s="2" t="s">
        <v>38</v>
      </c>
      <c r="C2079" s="2" t="b">
        <v>0</v>
      </c>
      <c r="D2079" s="2">
        <v>330</v>
      </c>
      <c r="E2079" s="4" t="s">
        <v>4844</v>
      </c>
      <c r="F2079" s="5">
        <v>209</v>
      </c>
      <c r="G2079" s="5" t="s">
        <v>1352</v>
      </c>
    </row>
    <row r="2080" spans="1:7" ht="158.4" x14ac:dyDescent="0.3">
      <c r="A2080" s="2" t="s">
        <v>4845</v>
      </c>
      <c r="B2080" s="2" t="s">
        <v>38</v>
      </c>
      <c r="C2080" s="2" t="b">
        <v>0</v>
      </c>
      <c r="D2080" s="2">
        <v>330</v>
      </c>
      <c r="E2080" s="4" t="s">
        <v>4846</v>
      </c>
      <c r="G2080" s="5" t="s">
        <v>661</v>
      </c>
    </row>
    <row r="2081" spans="1:7" ht="43.2" x14ac:dyDescent="0.3">
      <c r="A2081" s="2" t="s">
        <v>4847</v>
      </c>
      <c r="B2081" s="2" t="s">
        <v>38</v>
      </c>
      <c r="C2081" s="2" t="b">
        <v>0</v>
      </c>
      <c r="D2081" s="2">
        <v>330</v>
      </c>
      <c r="E2081" s="4" t="s">
        <v>4848</v>
      </c>
      <c r="F2081" s="5">
        <v>89</v>
      </c>
      <c r="G2081" s="5" t="s">
        <v>349</v>
      </c>
    </row>
    <row r="2082" spans="1:7" ht="409.6" x14ac:dyDescent="0.3">
      <c r="A2082" s="2" t="s">
        <v>4849</v>
      </c>
      <c r="B2082" s="2" t="s">
        <v>38</v>
      </c>
      <c r="C2082" s="2" t="b">
        <v>0</v>
      </c>
      <c r="D2082" s="2">
        <v>330</v>
      </c>
      <c r="E2082" s="4" t="s">
        <v>4850</v>
      </c>
      <c r="F2082" s="5">
        <v>89</v>
      </c>
    </row>
    <row r="2083" spans="1:7" ht="187.2" x14ac:dyDescent="0.3">
      <c r="A2083" s="2" t="s">
        <v>4851</v>
      </c>
      <c r="B2083" s="2" t="s">
        <v>38</v>
      </c>
      <c r="C2083" s="2" t="b">
        <v>0</v>
      </c>
      <c r="D2083" s="2">
        <v>330</v>
      </c>
      <c r="E2083" s="4" t="s">
        <v>4852</v>
      </c>
      <c r="F2083" s="5">
        <v>89</v>
      </c>
      <c r="G2083" s="5" t="s">
        <v>103</v>
      </c>
    </row>
    <row r="2084" spans="1:7" ht="144" x14ac:dyDescent="0.3">
      <c r="A2084" s="2" t="s">
        <v>4853</v>
      </c>
      <c r="B2084" s="2" t="s">
        <v>38</v>
      </c>
      <c r="C2084" s="2" t="b">
        <v>0</v>
      </c>
      <c r="D2084" s="2">
        <v>330</v>
      </c>
      <c r="E2084" s="4" t="s">
        <v>4854</v>
      </c>
      <c r="F2084" s="5">
        <v>89</v>
      </c>
      <c r="G2084" s="5" t="s">
        <v>1948</v>
      </c>
    </row>
    <row r="2085" spans="1:7" ht="100.8" x14ac:dyDescent="0.3">
      <c r="A2085" s="2" t="s">
        <v>4855</v>
      </c>
      <c r="B2085" s="2" t="s">
        <v>18</v>
      </c>
      <c r="C2085" s="2" t="b">
        <v>1</v>
      </c>
      <c r="D2085" s="2">
        <v>501</v>
      </c>
      <c r="E2085" s="4" t="s">
        <v>4856</v>
      </c>
      <c r="F2085" s="5">
        <v>502</v>
      </c>
      <c r="G2085" s="5" t="s">
        <v>133</v>
      </c>
    </row>
    <row r="2086" spans="1:7" ht="230.4" x14ac:dyDescent="0.3">
      <c r="A2086" s="2" t="s">
        <v>4857</v>
      </c>
      <c r="B2086" s="2" t="s">
        <v>18</v>
      </c>
      <c r="C2086" s="2" t="b">
        <v>0</v>
      </c>
      <c r="D2086" s="2">
        <v>501</v>
      </c>
      <c r="E2086" s="4" t="s">
        <v>4858</v>
      </c>
      <c r="F2086" s="5">
        <v>22</v>
      </c>
      <c r="G2086" s="5" t="s">
        <v>4859</v>
      </c>
    </row>
    <row r="2087" spans="1:7" ht="100.8" x14ac:dyDescent="0.3">
      <c r="A2087" s="2" t="s">
        <v>4860</v>
      </c>
      <c r="B2087" s="2" t="s">
        <v>18</v>
      </c>
      <c r="C2087" s="2" t="b">
        <v>0</v>
      </c>
      <c r="D2087" s="2">
        <v>501</v>
      </c>
      <c r="E2087" s="4" t="s">
        <v>4861</v>
      </c>
      <c r="F2087" s="5">
        <v>643</v>
      </c>
      <c r="G2087" s="5" t="s">
        <v>30</v>
      </c>
    </row>
    <row r="2088" spans="1:7" ht="201.6" x14ac:dyDescent="0.3">
      <c r="A2088" s="2" t="s">
        <v>4862</v>
      </c>
      <c r="B2088" s="2" t="s">
        <v>32</v>
      </c>
      <c r="C2088" s="2" t="b">
        <v>1</v>
      </c>
      <c r="D2088" s="2">
        <v>89</v>
      </c>
      <c r="E2088" s="4" t="s">
        <v>4863</v>
      </c>
      <c r="F2088" s="5">
        <v>89</v>
      </c>
      <c r="G2088" s="5" t="s">
        <v>13</v>
      </c>
    </row>
    <row r="2089" spans="1:7" ht="302.39999999999998" x14ac:dyDescent="0.3">
      <c r="A2089" s="2" t="s">
        <v>4864</v>
      </c>
      <c r="B2089" s="2" t="s">
        <v>32</v>
      </c>
      <c r="C2089" s="2" t="b">
        <v>1</v>
      </c>
      <c r="D2089" s="2">
        <v>89</v>
      </c>
      <c r="E2089" s="4" t="s">
        <v>4865</v>
      </c>
      <c r="F2089" s="5">
        <v>523</v>
      </c>
      <c r="G2089" s="5" t="s">
        <v>4866</v>
      </c>
    </row>
    <row r="2090" spans="1:7" ht="216" x14ac:dyDescent="0.3">
      <c r="A2090" s="2" t="s">
        <v>4867</v>
      </c>
      <c r="B2090" s="2" t="s">
        <v>32</v>
      </c>
      <c r="C2090" s="2" t="b">
        <v>0</v>
      </c>
      <c r="D2090" s="2">
        <v>89</v>
      </c>
      <c r="E2090" s="4" t="s">
        <v>4868</v>
      </c>
    </row>
    <row r="2091" spans="1:7" ht="172.8" x14ac:dyDescent="0.3">
      <c r="A2091" s="2" t="s">
        <v>4869</v>
      </c>
      <c r="B2091" s="2" t="s">
        <v>32</v>
      </c>
      <c r="C2091" s="2" t="b">
        <v>1</v>
      </c>
      <c r="D2091" s="2">
        <v>89</v>
      </c>
      <c r="E2091" s="4" t="s">
        <v>4870</v>
      </c>
    </row>
    <row r="2092" spans="1:7" ht="201.6" x14ac:dyDescent="0.3">
      <c r="A2092" s="2" t="s">
        <v>4871</v>
      </c>
      <c r="B2092" s="2" t="s">
        <v>32</v>
      </c>
      <c r="C2092" s="2" t="b">
        <v>1</v>
      </c>
      <c r="D2092" s="2">
        <v>89</v>
      </c>
      <c r="E2092" s="4" t="s">
        <v>4872</v>
      </c>
      <c r="F2092" s="5">
        <v>89</v>
      </c>
      <c r="G2092" s="5" t="s">
        <v>136</v>
      </c>
    </row>
    <row r="2093" spans="1:7" ht="86.4" x14ac:dyDescent="0.3">
      <c r="A2093" s="2" t="s">
        <v>4873</v>
      </c>
      <c r="B2093" s="2" t="s">
        <v>32</v>
      </c>
      <c r="C2093" s="2" t="b">
        <v>1</v>
      </c>
      <c r="D2093" s="2">
        <v>89</v>
      </c>
      <c r="E2093" s="4" t="s">
        <v>4874</v>
      </c>
      <c r="F2093" s="5">
        <v>89</v>
      </c>
      <c r="G2093" s="5" t="s">
        <v>248</v>
      </c>
    </row>
    <row r="2094" spans="1:7" ht="72" x14ac:dyDescent="0.3">
      <c r="A2094" s="2" t="s">
        <v>4875</v>
      </c>
      <c r="B2094" s="2" t="s">
        <v>32</v>
      </c>
      <c r="C2094" s="2" t="b">
        <v>0</v>
      </c>
      <c r="D2094" s="2">
        <v>89</v>
      </c>
      <c r="E2094" s="4" t="s">
        <v>4876</v>
      </c>
      <c r="F2094" s="5">
        <v>601</v>
      </c>
      <c r="G2094" s="5" t="s">
        <v>13</v>
      </c>
    </row>
    <row r="2095" spans="1:7" ht="172.8" x14ac:dyDescent="0.3">
      <c r="A2095" s="2" t="s">
        <v>4877</v>
      </c>
      <c r="B2095" s="2" t="s">
        <v>32</v>
      </c>
      <c r="C2095" s="2" t="b">
        <v>1</v>
      </c>
      <c r="D2095" s="2">
        <v>89</v>
      </c>
      <c r="E2095" s="4" t="s">
        <v>4878</v>
      </c>
      <c r="F2095" s="5">
        <v>89</v>
      </c>
      <c r="G2095" s="5" t="s">
        <v>2568</v>
      </c>
    </row>
    <row r="2096" spans="1:7" ht="201.6" x14ac:dyDescent="0.3">
      <c r="A2096" s="2" t="s">
        <v>4879</v>
      </c>
      <c r="B2096" s="2" t="s">
        <v>32</v>
      </c>
      <c r="C2096" s="2" t="b">
        <v>0</v>
      </c>
      <c r="D2096" s="2">
        <v>89</v>
      </c>
      <c r="E2096" s="4" t="s">
        <v>4880</v>
      </c>
      <c r="F2096" s="5">
        <v>89</v>
      </c>
    </row>
    <row r="2097" spans="1:7" ht="201.6" x14ac:dyDescent="0.3">
      <c r="A2097" s="2" t="s">
        <v>4881</v>
      </c>
      <c r="B2097" s="2" t="s">
        <v>32</v>
      </c>
      <c r="C2097" s="2" t="b">
        <v>1</v>
      </c>
      <c r="D2097" s="2">
        <v>89</v>
      </c>
      <c r="E2097" s="4" t="s">
        <v>4882</v>
      </c>
      <c r="F2097" s="5">
        <v>78</v>
      </c>
      <c r="G2097" s="5" t="s">
        <v>3461</v>
      </c>
    </row>
    <row r="2098" spans="1:7" ht="302.39999999999998" x14ac:dyDescent="0.3">
      <c r="A2098" s="2" t="s">
        <v>4883</v>
      </c>
      <c r="B2098" s="2" t="s">
        <v>32</v>
      </c>
      <c r="C2098" s="2" t="b">
        <v>0</v>
      </c>
      <c r="D2098" s="2">
        <v>89</v>
      </c>
      <c r="E2098" s="4" t="s">
        <v>4884</v>
      </c>
      <c r="F2098" s="5">
        <v>20</v>
      </c>
      <c r="G2098" s="5" t="s">
        <v>596</v>
      </c>
    </row>
    <row r="2099" spans="1:7" ht="244.8" x14ac:dyDescent="0.3">
      <c r="A2099" s="2" t="s">
        <v>4885</v>
      </c>
      <c r="B2099" s="2" t="s">
        <v>32</v>
      </c>
      <c r="C2099" s="2" t="b">
        <v>0</v>
      </c>
      <c r="D2099" s="2">
        <v>89</v>
      </c>
      <c r="E2099" s="4" t="s">
        <v>4886</v>
      </c>
      <c r="F2099" s="5">
        <v>89</v>
      </c>
      <c r="G2099" s="5" t="s">
        <v>520</v>
      </c>
    </row>
    <row r="2100" spans="1:7" ht="172.8" x14ac:dyDescent="0.3">
      <c r="A2100" s="2" t="s">
        <v>4887</v>
      </c>
      <c r="B2100" s="2" t="s">
        <v>32</v>
      </c>
      <c r="C2100" s="2" t="b">
        <v>1</v>
      </c>
      <c r="D2100" s="2">
        <v>89</v>
      </c>
      <c r="E2100" s="4" t="s">
        <v>4888</v>
      </c>
      <c r="F2100" s="5">
        <v>89</v>
      </c>
      <c r="G2100" s="5" t="s">
        <v>13</v>
      </c>
    </row>
    <row r="2101" spans="1:7" ht="158.4" x14ac:dyDescent="0.3">
      <c r="A2101" s="2" t="s">
        <v>4889</v>
      </c>
      <c r="B2101" s="2" t="s">
        <v>318</v>
      </c>
      <c r="C2101" s="2" t="b">
        <v>1</v>
      </c>
      <c r="D2101" s="2">
        <v>643</v>
      </c>
      <c r="E2101" s="4" t="s">
        <v>4890</v>
      </c>
    </row>
    <row r="2102" spans="1:7" ht="230.4" x14ac:dyDescent="0.3">
      <c r="A2102" s="2" t="s">
        <v>4891</v>
      </c>
      <c r="B2102" s="2" t="s">
        <v>21</v>
      </c>
      <c r="C2102" s="2" t="b">
        <v>1</v>
      </c>
      <c r="D2102" s="2">
        <v>327</v>
      </c>
      <c r="E2102" s="4" t="s">
        <v>4892</v>
      </c>
      <c r="F2102" s="5">
        <v>601</v>
      </c>
      <c r="G2102" s="5" t="s">
        <v>4893</v>
      </c>
    </row>
    <row r="2103" spans="1:7" ht="172.8" x14ac:dyDescent="0.3">
      <c r="A2103" s="2" t="s">
        <v>4894</v>
      </c>
      <c r="B2103" s="2" t="s">
        <v>21</v>
      </c>
      <c r="C2103" s="2" t="b">
        <v>0</v>
      </c>
      <c r="D2103" s="2">
        <v>327</v>
      </c>
      <c r="E2103" s="4" t="s">
        <v>4895</v>
      </c>
    </row>
    <row r="2104" spans="1:7" ht="129.6" x14ac:dyDescent="0.3">
      <c r="A2104" s="2" t="s">
        <v>4896</v>
      </c>
      <c r="B2104" s="2" t="s">
        <v>21</v>
      </c>
      <c r="C2104" s="2" t="b">
        <v>0</v>
      </c>
      <c r="D2104" s="2">
        <v>327</v>
      </c>
      <c r="E2104" s="4" t="s">
        <v>4897</v>
      </c>
      <c r="F2104" s="5">
        <v>89</v>
      </c>
      <c r="G2104" s="5" t="s">
        <v>13</v>
      </c>
    </row>
    <row r="2105" spans="1:7" ht="43.2" x14ac:dyDescent="0.3">
      <c r="A2105" s="2" t="s">
        <v>4898</v>
      </c>
      <c r="B2105" s="2" t="s">
        <v>44</v>
      </c>
      <c r="C2105" s="2" t="b">
        <v>0</v>
      </c>
      <c r="D2105" s="2">
        <v>90</v>
      </c>
      <c r="E2105" s="4" t="s">
        <v>4899</v>
      </c>
      <c r="F2105" s="5">
        <v>601</v>
      </c>
      <c r="G2105" s="5" t="s">
        <v>4900</v>
      </c>
    </row>
    <row r="2106" spans="1:7" ht="72" x14ac:dyDescent="0.3">
      <c r="A2106" s="2" t="s">
        <v>4901</v>
      </c>
      <c r="B2106" s="2" t="s">
        <v>8</v>
      </c>
      <c r="C2106" s="2" t="b">
        <v>1</v>
      </c>
      <c r="D2106" s="2">
        <v>22</v>
      </c>
      <c r="E2106" s="4" t="s">
        <v>4902</v>
      </c>
      <c r="F2106" s="5">
        <v>89</v>
      </c>
      <c r="G2106" s="5" t="s">
        <v>4903</v>
      </c>
    </row>
    <row r="2107" spans="1:7" ht="216" x14ac:dyDescent="0.3">
      <c r="A2107" s="2" t="s">
        <v>4904</v>
      </c>
      <c r="B2107" s="2" t="s">
        <v>8</v>
      </c>
      <c r="C2107" s="2" t="b">
        <v>1</v>
      </c>
      <c r="D2107" s="2">
        <v>22</v>
      </c>
      <c r="E2107" s="4" t="s">
        <v>4905</v>
      </c>
      <c r="F2107" s="5">
        <v>78</v>
      </c>
      <c r="G2107" s="5" t="s">
        <v>3972</v>
      </c>
    </row>
    <row r="2108" spans="1:7" ht="216" x14ac:dyDescent="0.3">
      <c r="A2108" s="2" t="s">
        <v>4906</v>
      </c>
      <c r="B2108" s="2" t="s">
        <v>8</v>
      </c>
      <c r="C2108" s="2" t="b">
        <v>0</v>
      </c>
      <c r="D2108" s="2">
        <v>22</v>
      </c>
      <c r="E2108" s="4" t="s">
        <v>4907</v>
      </c>
      <c r="F2108" s="5">
        <v>89</v>
      </c>
      <c r="G2108" s="5" t="s">
        <v>91</v>
      </c>
    </row>
    <row r="2109" spans="1:7" ht="187.2" x14ac:dyDescent="0.3">
      <c r="A2109" s="2" t="s">
        <v>4908</v>
      </c>
      <c r="B2109" s="2" t="s">
        <v>8</v>
      </c>
      <c r="C2109" s="2" t="b">
        <v>0</v>
      </c>
      <c r="D2109" s="2">
        <v>22</v>
      </c>
      <c r="E2109" s="4" t="s">
        <v>4909</v>
      </c>
      <c r="G2109" s="5" t="s">
        <v>103</v>
      </c>
    </row>
    <row r="2110" spans="1:7" ht="72" x14ac:dyDescent="0.3">
      <c r="A2110" s="2" t="s">
        <v>4910</v>
      </c>
      <c r="B2110" s="2" t="s">
        <v>8</v>
      </c>
      <c r="C2110" s="2" t="b">
        <v>1</v>
      </c>
      <c r="D2110" s="2">
        <v>22</v>
      </c>
      <c r="E2110" s="4" t="s">
        <v>4911</v>
      </c>
      <c r="F2110" s="5">
        <v>89</v>
      </c>
      <c r="G2110" s="5" t="s">
        <v>142</v>
      </c>
    </row>
    <row r="2111" spans="1:7" ht="57.6" x14ac:dyDescent="0.3">
      <c r="A2111" s="2" t="s">
        <v>4912</v>
      </c>
      <c r="B2111" s="2" t="s">
        <v>8</v>
      </c>
      <c r="C2111" s="2" t="b">
        <v>0</v>
      </c>
      <c r="D2111" s="2">
        <v>22</v>
      </c>
      <c r="E2111" s="4" t="s">
        <v>4913</v>
      </c>
      <c r="F2111" s="5">
        <v>89</v>
      </c>
      <c r="G2111" s="5" t="s">
        <v>4914</v>
      </c>
    </row>
    <row r="2112" spans="1:7" ht="244.8" x14ac:dyDescent="0.3">
      <c r="A2112" s="2" t="s">
        <v>4915</v>
      </c>
      <c r="B2112" s="2" t="s">
        <v>8</v>
      </c>
      <c r="C2112" s="2" t="b">
        <v>0</v>
      </c>
      <c r="D2112" s="2">
        <v>22</v>
      </c>
      <c r="E2112" s="4" t="s">
        <v>4916</v>
      </c>
      <c r="F2112" s="5">
        <v>89</v>
      </c>
      <c r="G2112" s="5" t="s">
        <v>13</v>
      </c>
    </row>
    <row r="2113" spans="1:7" ht="172.8" x14ac:dyDescent="0.3">
      <c r="A2113" s="2" t="s">
        <v>4917</v>
      </c>
      <c r="B2113" s="2" t="s">
        <v>8</v>
      </c>
      <c r="C2113" s="2" t="b">
        <v>1</v>
      </c>
      <c r="D2113" s="2">
        <v>22</v>
      </c>
      <c r="E2113" s="4" t="s">
        <v>4918</v>
      </c>
      <c r="G2113" s="5" t="s">
        <v>142</v>
      </c>
    </row>
    <row r="2114" spans="1:7" ht="72" x14ac:dyDescent="0.3">
      <c r="A2114" s="2" t="s">
        <v>4919</v>
      </c>
      <c r="B2114" s="2" t="s">
        <v>8</v>
      </c>
      <c r="C2114" s="2" t="b">
        <v>1</v>
      </c>
      <c r="D2114" s="2">
        <v>22</v>
      </c>
      <c r="E2114" s="4" t="s">
        <v>4920</v>
      </c>
      <c r="F2114" s="5">
        <v>89</v>
      </c>
      <c r="G2114" s="5" t="s">
        <v>142</v>
      </c>
    </row>
    <row r="2115" spans="1:7" ht="201.6" x14ac:dyDescent="0.3">
      <c r="A2115" s="2" t="s">
        <v>4921</v>
      </c>
      <c r="B2115" s="2" t="s">
        <v>44</v>
      </c>
      <c r="C2115" s="2" t="b">
        <v>0</v>
      </c>
      <c r="D2115" s="2">
        <v>90</v>
      </c>
      <c r="E2115" s="4" t="s">
        <v>4922</v>
      </c>
      <c r="F2115" s="5">
        <v>89</v>
      </c>
      <c r="G2115" s="5" t="s">
        <v>233</v>
      </c>
    </row>
    <row r="2116" spans="1:7" ht="57.6" x14ac:dyDescent="0.3">
      <c r="A2116" s="2" t="s">
        <v>4923</v>
      </c>
      <c r="B2116" s="2" t="s">
        <v>44</v>
      </c>
      <c r="C2116" s="2" t="b">
        <v>0</v>
      </c>
      <c r="D2116" s="2">
        <v>90</v>
      </c>
      <c r="E2116" s="4" t="s">
        <v>4924</v>
      </c>
      <c r="F2116" s="5">
        <v>78</v>
      </c>
      <c r="G2116" s="5" t="s">
        <v>569</v>
      </c>
    </row>
    <row r="2117" spans="1:7" ht="72" x14ac:dyDescent="0.3">
      <c r="A2117" s="2" t="s">
        <v>4925</v>
      </c>
      <c r="B2117" s="2" t="s">
        <v>44</v>
      </c>
      <c r="C2117" s="2" t="b">
        <v>0</v>
      </c>
      <c r="D2117" s="2">
        <v>90</v>
      </c>
      <c r="E2117" s="4" t="s">
        <v>4926</v>
      </c>
      <c r="F2117" s="5">
        <v>89</v>
      </c>
      <c r="G2117" s="5" t="s">
        <v>4927</v>
      </c>
    </row>
    <row r="2118" spans="1:7" ht="144" x14ac:dyDescent="0.3">
      <c r="A2118" s="2" t="s">
        <v>4928</v>
      </c>
      <c r="B2118" s="2" t="s">
        <v>38</v>
      </c>
      <c r="C2118" s="2" t="b">
        <v>1</v>
      </c>
      <c r="D2118" s="2">
        <v>330</v>
      </c>
      <c r="E2118" s="4" t="s">
        <v>4929</v>
      </c>
    </row>
    <row r="2119" spans="1:7" ht="273.60000000000002" x14ac:dyDescent="0.3">
      <c r="A2119" s="2" t="s">
        <v>4930</v>
      </c>
      <c r="B2119" s="2" t="s">
        <v>15</v>
      </c>
      <c r="C2119" s="2" t="b">
        <v>1</v>
      </c>
      <c r="D2119" s="2">
        <v>328</v>
      </c>
      <c r="E2119" s="4" t="s">
        <v>4931</v>
      </c>
      <c r="F2119" s="5">
        <v>89</v>
      </c>
      <c r="G2119" s="5" t="s">
        <v>4932</v>
      </c>
    </row>
    <row r="2120" spans="1:7" ht="72" x14ac:dyDescent="0.3">
      <c r="A2120" s="2" t="s">
        <v>4933</v>
      </c>
      <c r="B2120" s="2" t="s">
        <v>15</v>
      </c>
      <c r="C2120" s="2" t="b">
        <v>0</v>
      </c>
      <c r="D2120" s="2">
        <v>328</v>
      </c>
      <c r="E2120" s="4" t="s">
        <v>4934</v>
      </c>
      <c r="F2120" s="5">
        <v>209</v>
      </c>
      <c r="G2120" s="5" t="s">
        <v>280</v>
      </c>
    </row>
    <row r="2121" spans="1:7" ht="403.2" x14ac:dyDescent="0.3">
      <c r="A2121" s="2" t="s">
        <v>4935</v>
      </c>
      <c r="B2121" s="2" t="s">
        <v>15</v>
      </c>
      <c r="C2121" s="2" t="b">
        <v>0</v>
      </c>
      <c r="D2121" s="2">
        <v>328</v>
      </c>
      <c r="E2121" s="4" t="s">
        <v>4936</v>
      </c>
      <c r="F2121" s="5">
        <v>113</v>
      </c>
      <c r="G2121" s="5" t="s">
        <v>4937</v>
      </c>
    </row>
    <row r="2122" spans="1:7" ht="244.8" x14ac:dyDescent="0.3">
      <c r="A2122" s="2" t="s">
        <v>4938</v>
      </c>
      <c r="B2122" s="2" t="s">
        <v>15</v>
      </c>
      <c r="C2122" s="2" t="b">
        <v>1</v>
      </c>
      <c r="D2122" s="2">
        <v>328</v>
      </c>
      <c r="E2122" s="4" t="s">
        <v>4939</v>
      </c>
      <c r="F2122" s="5">
        <v>601</v>
      </c>
      <c r="G2122" s="5" t="s">
        <v>4940</v>
      </c>
    </row>
    <row r="2123" spans="1:7" ht="115.2" hidden="1" x14ac:dyDescent="0.3">
      <c r="A2123" s="2" t="s">
        <v>4941</v>
      </c>
      <c r="B2123" s="2" t="s">
        <v>48</v>
      </c>
      <c r="C2123" s="2" t="b">
        <v>0</v>
      </c>
      <c r="D2123" s="2">
        <v>79</v>
      </c>
      <c r="E2123" s="4" t="s">
        <v>4942</v>
      </c>
      <c r="F2123" s="5" t="s">
        <v>106</v>
      </c>
      <c r="G2123" s="5" t="s">
        <v>472</v>
      </c>
    </row>
    <row r="2124" spans="1:7" ht="115.2" hidden="1" x14ac:dyDescent="0.3">
      <c r="A2124" s="2" t="s">
        <v>4943</v>
      </c>
      <c r="B2124" s="2" t="s">
        <v>48</v>
      </c>
      <c r="C2124" s="2" t="b">
        <v>1</v>
      </c>
      <c r="D2124" s="2">
        <v>79</v>
      </c>
      <c r="E2124" s="4" t="s">
        <v>4944</v>
      </c>
      <c r="F2124" s="5">
        <v>89</v>
      </c>
      <c r="G2124" s="5" t="s">
        <v>4945</v>
      </c>
    </row>
    <row r="2125" spans="1:7" ht="158.4" hidden="1" x14ac:dyDescent="0.3">
      <c r="A2125" s="2" t="s">
        <v>4946</v>
      </c>
      <c r="B2125" s="2" t="s">
        <v>48</v>
      </c>
      <c r="C2125" s="2" t="b">
        <v>1</v>
      </c>
      <c r="D2125" s="2">
        <v>79</v>
      </c>
      <c r="E2125" s="4" t="s">
        <v>4947</v>
      </c>
      <c r="F2125" s="5">
        <v>89</v>
      </c>
      <c r="G2125" s="5" t="s">
        <v>4948</v>
      </c>
    </row>
    <row r="2126" spans="1:7" ht="187.2" hidden="1" x14ac:dyDescent="0.3">
      <c r="A2126" s="2" t="s">
        <v>4949</v>
      </c>
      <c r="B2126" s="2" t="s">
        <v>48</v>
      </c>
      <c r="C2126" s="2" t="b">
        <v>0</v>
      </c>
      <c r="D2126" s="2">
        <v>79</v>
      </c>
      <c r="E2126" s="4" t="s">
        <v>4950</v>
      </c>
      <c r="F2126" s="5">
        <v>89</v>
      </c>
      <c r="G2126" s="5" t="s">
        <v>3567</v>
      </c>
    </row>
    <row r="2127" spans="1:7" ht="187.2" hidden="1" x14ac:dyDescent="0.3">
      <c r="A2127" s="2" t="s">
        <v>4951</v>
      </c>
      <c r="B2127" s="2" t="s">
        <v>48</v>
      </c>
      <c r="C2127" s="2" t="b">
        <v>1</v>
      </c>
      <c r="D2127" s="2">
        <v>79</v>
      </c>
      <c r="E2127" s="4" t="s">
        <v>4952</v>
      </c>
    </row>
    <row r="2128" spans="1:7" ht="230.4" hidden="1" x14ac:dyDescent="0.3">
      <c r="A2128" s="2" t="s">
        <v>4953</v>
      </c>
      <c r="B2128" s="2" t="s">
        <v>48</v>
      </c>
      <c r="C2128" s="2" t="b">
        <v>1</v>
      </c>
      <c r="D2128" s="2">
        <v>79</v>
      </c>
      <c r="E2128" s="4" t="s">
        <v>4954</v>
      </c>
    </row>
    <row r="2129" spans="1:7" ht="72" hidden="1" x14ac:dyDescent="0.3">
      <c r="A2129" s="2" t="s">
        <v>4955</v>
      </c>
      <c r="B2129" s="2" t="s">
        <v>48</v>
      </c>
      <c r="C2129" s="2" t="b">
        <v>1</v>
      </c>
      <c r="D2129" s="2">
        <v>79</v>
      </c>
      <c r="E2129" s="4" t="s">
        <v>4956</v>
      </c>
      <c r="F2129" s="5">
        <v>89</v>
      </c>
      <c r="G2129" s="5" t="s">
        <v>1165</v>
      </c>
    </row>
    <row r="2130" spans="1:7" ht="273.60000000000002" hidden="1" x14ac:dyDescent="0.3">
      <c r="A2130" s="2" t="s">
        <v>4957</v>
      </c>
      <c r="B2130" s="2" t="s">
        <v>48</v>
      </c>
      <c r="C2130" s="2" t="b">
        <v>1</v>
      </c>
      <c r="D2130" s="2">
        <v>79</v>
      </c>
      <c r="E2130" s="4" t="s">
        <v>4958</v>
      </c>
      <c r="F2130" s="5">
        <v>89</v>
      </c>
    </row>
    <row r="2131" spans="1:7" ht="129.6" hidden="1" x14ac:dyDescent="0.3">
      <c r="A2131" s="2" t="s">
        <v>4959</v>
      </c>
      <c r="B2131" s="2" t="s">
        <v>48</v>
      </c>
      <c r="C2131" s="2" t="b">
        <v>1</v>
      </c>
      <c r="D2131" s="2">
        <v>79</v>
      </c>
      <c r="E2131" s="4" t="s">
        <v>4960</v>
      </c>
      <c r="F2131" s="5" t="s">
        <v>4961</v>
      </c>
      <c r="G2131" s="5" t="s">
        <v>1569</v>
      </c>
    </row>
    <row r="2132" spans="1:7" ht="331.2" hidden="1" x14ac:dyDescent="0.3">
      <c r="A2132" s="2" t="s">
        <v>4962</v>
      </c>
      <c r="B2132" s="2" t="s">
        <v>48</v>
      </c>
      <c r="C2132" s="2" t="b">
        <v>1</v>
      </c>
      <c r="D2132" s="2">
        <v>79</v>
      </c>
      <c r="E2132" s="4" t="s">
        <v>4963</v>
      </c>
      <c r="F2132" s="5">
        <v>89</v>
      </c>
      <c r="G2132" s="5" t="s">
        <v>10</v>
      </c>
    </row>
    <row r="2133" spans="1:7" ht="187.2" hidden="1" x14ac:dyDescent="0.3">
      <c r="A2133" s="2" t="s">
        <v>4964</v>
      </c>
      <c r="B2133" s="2" t="s">
        <v>48</v>
      </c>
      <c r="C2133" s="2" t="b">
        <v>1</v>
      </c>
      <c r="D2133" s="2">
        <v>79</v>
      </c>
      <c r="E2133" s="4" t="s">
        <v>4965</v>
      </c>
      <c r="F2133" s="5">
        <v>327</v>
      </c>
      <c r="G2133" s="5" t="s">
        <v>4966</v>
      </c>
    </row>
    <row r="2134" spans="1:7" ht="57.6" hidden="1" x14ac:dyDescent="0.3">
      <c r="A2134" s="2" t="s">
        <v>4967</v>
      </c>
      <c r="B2134" s="2" t="s">
        <v>48</v>
      </c>
      <c r="C2134" s="2" t="b">
        <v>1</v>
      </c>
      <c r="D2134" s="2">
        <v>79</v>
      </c>
      <c r="E2134" s="4" t="s">
        <v>4968</v>
      </c>
      <c r="F2134" s="5">
        <v>79</v>
      </c>
      <c r="G2134" s="5" t="s">
        <v>569</v>
      </c>
    </row>
    <row r="2135" spans="1:7" ht="100.8" hidden="1" x14ac:dyDescent="0.3">
      <c r="A2135" s="2" t="s">
        <v>4969</v>
      </c>
      <c r="B2135" s="2" t="s">
        <v>48</v>
      </c>
      <c r="C2135" s="2" t="b">
        <v>1</v>
      </c>
      <c r="D2135" s="2">
        <v>79</v>
      </c>
      <c r="E2135" s="4" t="s">
        <v>4970</v>
      </c>
      <c r="F2135" s="5">
        <v>89</v>
      </c>
      <c r="G2135" s="5" t="s">
        <v>4971</v>
      </c>
    </row>
    <row r="2136" spans="1:7" ht="86.4" hidden="1" x14ac:dyDescent="0.3">
      <c r="A2136" s="2" t="s">
        <v>4972</v>
      </c>
      <c r="B2136" s="2" t="s">
        <v>48</v>
      </c>
      <c r="C2136" s="2" t="b">
        <v>0</v>
      </c>
      <c r="D2136" s="2">
        <v>79</v>
      </c>
      <c r="E2136" s="4" t="s">
        <v>4973</v>
      </c>
      <c r="F2136" s="5">
        <v>89</v>
      </c>
      <c r="G2136" s="5" t="s">
        <v>162</v>
      </c>
    </row>
    <row r="2137" spans="1:7" ht="259.2" hidden="1" x14ac:dyDescent="0.3">
      <c r="A2137" s="2" t="s">
        <v>4974</v>
      </c>
      <c r="B2137" s="2" t="s">
        <v>48</v>
      </c>
      <c r="C2137" s="2" t="b">
        <v>1</v>
      </c>
      <c r="D2137" s="2">
        <v>79</v>
      </c>
      <c r="E2137" s="4" t="s">
        <v>4975</v>
      </c>
      <c r="F2137" s="5">
        <v>89</v>
      </c>
      <c r="G2137" s="5" t="s">
        <v>62</v>
      </c>
    </row>
    <row r="2138" spans="1:7" ht="201.6" x14ac:dyDescent="0.3">
      <c r="A2138" s="2" t="s">
        <v>4976</v>
      </c>
      <c r="B2138" s="2" t="s">
        <v>25</v>
      </c>
      <c r="C2138" s="2" t="b">
        <v>1</v>
      </c>
      <c r="D2138" s="2">
        <v>78</v>
      </c>
      <c r="E2138" s="4" t="s">
        <v>4977</v>
      </c>
      <c r="G2138" s="5" t="s">
        <v>4978</v>
      </c>
    </row>
    <row r="2139" spans="1:7" ht="72" x14ac:dyDescent="0.3">
      <c r="A2139" s="2" t="s">
        <v>4979</v>
      </c>
      <c r="B2139" s="2" t="s">
        <v>38</v>
      </c>
      <c r="C2139" s="2" t="b">
        <v>1</v>
      </c>
      <c r="D2139" s="2">
        <v>330</v>
      </c>
      <c r="E2139" s="4" t="s">
        <v>4980</v>
      </c>
      <c r="F2139" s="5">
        <v>89</v>
      </c>
      <c r="G2139" s="5" t="s">
        <v>520</v>
      </c>
    </row>
    <row r="2140" spans="1:7" ht="216" x14ac:dyDescent="0.3">
      <c r="A2140" s="2" t="s">
        <v>4981</v>
      </c>
      <c r="B2140" s="2" t="s">
        <v>38</v>
      </c>
      <c r="C2140" s="2" t="b">
        <v>1</v>
      </c>
      <c r="D2140" s="2">
        <v>330</v>
      </c>
      <c r="E2140" s="4" t="s">
        <v>4982</v>
      </c>
      <c r="F2140" s="5">
        <v>89</v>
      </c>
      <c r="G2140" s="5" t="s">
        <v>628</v>
      </c>
    </row>
    <row r="2141" spans="1:7" ht="288" x14ac:dyDescent="0.3">
      <c r="A2141" s="2" t="s">
        <v>4983</v>
      </c>
      <c r="B2141" s="2" t="s">
        <v>38</v>
      </c>
      <c r="C2141" s="2" t="b">
        <v>1</v>
      </c>
      <c r="D2141" s="2">
        <v>330</v>
      </c>
      <c r="E2141" s="4" t="s">
        <v>4984</v>
      </c>
      <c r="F2141" s="5">
        <v>79</v>
      </c>
      <c r="G2141" s="5" t="s">
        <v>4059</v>
      </c>
    </row>
    <row r="2142" spans="1:7" ht="187.2" x14ac:dyDescent="0.3">
      <c r="A2142" s="2" t="s">
        <v>4985</v>
      </c>
      <c r="B2142" s="2" t="s">
        <v>38</v>
      </c>
      <c r="C2142" s="2" t="b">
        <v>1</v>
      </c>
      <c r="D2142" s="2">
        <v>330</v>
      </c>
      <c r="E2142" s="4" t="s">
        <v>4986</v>
      </c>
      <c r="F2142" s="5">
        <v>89</v>
      </c>
      <c r="G2142" s="5" t="s">
        <v>569</v>
      </c>
    </row>
    <row r="2143" spans="1:7" ht="244.8" x14ac:dyDescent="0.3">
      <c r="A2143" s="2" t="s">
        <v>4987</v>
      </c>
      <c r="B2143" s="2" t="s">
        <v>57</v>
      </c>
      <c r="C2143" s="2" t="b">
        <v>1</v>
      </c>
      <c r="D2143" s="2">
        <v>614</v>
      </c>
      <c r="E2143" s="4" t="s">
        <v>4988</v>
      </c>
      <c r="F2143" s="5">
        <v>502</v>
      </c>
    </row>
    <row r="2144" spans="1:7" ht="144" x14ac:dyDescent="0.3">
      <c r="A2144" s="2" t="s">
        <v>4989</v>
      </c>
      <c r="B2144" s="2" t="s">
        <v>57</v>
      </c>
      <c r="C2144" s="2" t="b">
        <v>0</v>
      </c>
      <c r="D2144" s="2">
        <v>614</v>
      </c>
      <c r="E2144" s="4" t="s">
        <v>4990</v>
      </c>
      <c r="F2144" s="5">
        <v>79</v>
      </c>
      <c r="G2144" s="5" t="s">
        <v>103</v>
      </c>
    </row>
    <row r="2145" spans="1:7" ht="129.6" x14ac:dyDescent="0.3">
      <c r="A2145" s="2" t="s">
        <v>4991</v>
      </c>
      <c r="B2145" s="2" t="s">
        <v>57</v>
      </c>
      <c r="C2145" s="2" t="b">
        <v>0</v>
      </c>
      <c r="D2145" s="2">
        <v>614</v>
      </c>
      <c r="E2145" s="4" t="s">
        <v>4992</v>
      </c>
      <c r="F2145" s="5">
        <v>502</v>
      </c>
      <c r="G2145" s="5" t="s">
        <v>1858</v>
      </c>
    </row>
    <row r="2146" spans="1:7" ht="86.4" hidden="1" x14ac:dyDescent="0.3">
      <c r="A2146" s="2" t="s">
        <v>4993</v>
      </c>
      <c r="B2146" s="2" t="s">
        <v>48</v>
      </c>
      <c r="C2146" s="2" t="b">
        <v>1</v>
      </c>
      <c r="D2146" s="2">
        <v>79</v>
      </c>
      <c r="E2146" s="4" t="s">
        <v>4994</v>
      </c>
      <c r="F2146" s="5">
        <v>89</v>
      </c>
      <c r="G2146" s="5" t="s">
        <v>248</v>
      </c>
    </row>
    <row r="2147" spans="1:7" ht="409.6" x14ac:dyDescent="0.3">
      <c r="A2147" s="2" t="s">
        <v>4995</v>
      </c>
      <c r="B2147" s="2" t="s">
        <v>25</v>
      </c>
      <c r="C2147" s="2" t="b">
        <v>1</v>
      </c>
      <c r="D2147" s="2">
        <v>78</v>
      </c>
      <c r="E2147" s="4" t="s">
        <v>4996</v>
      </c>
    </row>
    <row r="2148" spans="1:7" ht="100.8" x14ac:dyDescent="0.3">
      <c r="A2148" s="2" t="s">
        <v>4997</v>
      </c>
      <c r="B2148" s="2" t="s">
        <v>25</v>
      </c>
      <c r="C2148" s="2" t="b">
        <v>1</v>
      </c>
      <c r="D2148" s="2">
        <v>78</v>
      </c>
      <c r="E2148" s="4" t="s">
        <v>4998</v>
      </c>
      <c r="F2148" s="5">
        <v>89</v>
      </c>
      <c r="G2148" s="5" t="s">
        <v>4999</v>
      </c>
    </row>
    <row r="2149" spans="1:7" ht="144" x14ac:dyDescent="0.3">
      <c r="A2149" s="2" t="s">
        <v>5000</v>
      </c>
      <c r="B2149" s="2" t="s">
        <v>25</v>
      </c>
      <c r="C2149" s="2" t="b">
        <v>0</v>
      </c>
      <c r="D2149" s="2">
        <v>78</v>
      </c>
      <c r="E2149" s="4" t="s">
        <v>5001</v>
      </c>
      <c r="F2149" s="5">
        <v>89</v>
      </c>
      <c r="G2149" s="5" t="s">
        <v>5002</v>
      </c>
    </row>
    <row r="2150" spans="1:7" ht="201.6" x14ac:dyDescent="0.3">
      <c r="A2150" s="2" t="s">
        <v>5003</v>
      </c>
      <c r="B2150" s="2" t="s">
        <v>25</v>
      </c>
      <c r="C2150" s="2" t="b">
        <v>0</v>
      </c>
      <c r="D2150" s="2">
        <v>78</v>
      </c>
      <c r="E2150" s="4" t="s">
        <v>5004</v>
      </c>
      <c r="F2150" s="5">
        <v>89</v>
      </c>
      <c r="G2150" s="5" t="s">
        <v>136</v>
      </c>
    </row>
    <row r="2151" spans="1:7" ht="172.8" x14ac:dyDescent="0.3">
      <c r="A2151" s="2" t="s">
        <v>5005</v>
      </c>
      <c r="B2151" s="2" t="s">
        <v>25</v>
      </c>
      <c r="C2151" s="2" t="b">
        <v>1</v>
      </c>
      <c r="D2151" s="2">
        <v>78</v>
      </c>
      <c r="E2151" s="4" t="s">
        <v>5006</v>
      </c>
      <c r="F2151" s="5">
        <v>89</v>
      </c>
      <c r="G2151" s="5" t="s">
        <v>103</v>
      </c>
    </row>
    <row r="2152" spans="1:7" ht="216" x14ac:dyDescent="0.3">
      <c r="A2152" s="2" t="s">
        <v>5007</v>
      </c>
      <c r="B2152" s="2" t="s">
        <v>25</v>
      </c>
      <c r="C2152" s="2" t="b">
        <v>1</v>
      </c>
      <c r="D2152" s="2">
        <v>78</v>
      </c>
      <c r="E2152" s="4" t="s">
        <v>5008</v>
      </c>
      <c r="F2152" s="5">
        <v>89</v>
      </c>
      <c r="G2152" s="5" t="s">
        <v>4114</v>
      </c>
    </row>
    <row r="2153" spans="1:7" ht="244.8" x14ac:dyDescent="0.3">
      <c r="A2153" s="2" t="s">
        <v>5009</v>
      </c>
      <c r="B2153" s="2" t="s">
        <v>25</v>
      </c>
      <c r="C2153" s="2" t="b">
        <v>1</v>
      </c>
      <c r="D2153" s="2">
        <v>78</v>
      </c>
      <c r="E2153" s="4" t="s">
        <v>5010</v>
      </c>
      <c r="F2153" s="5">
        <v>89</v>
      </c>
      <c r="G2153" s="5" t="s">
        <v>5011</v>
      </c>
    </row>
    <row r="2154" spans="1:7" ht="187.2" x14ac:dyDescent="0.3">
      <c r="A2154" s="2" t="s">
        <v>5012</v>
      </c>
      <c r="B2154" s="2" t="s">
        <v>25</v>
      </c>
      <c r="C2154" s="2" t="b">
        <v>0</v>
      </c>
      <c r="D2154" s="2">
        <v>78</v>
      </c>
      <c r="E2154" s="4" t="s">
        <v>5013</v>
      </c>
      <c r="G2154" s="5" t="s">
        <v>103</v>
      </c>
    </row>
    <row r="2155" spans="1:7" ht="57.6" x14ac:dyDescent="0.3">
      <c r="A2155" s="2" t="s">
        <v>5014</v>
      </c>
      <c r="B2155" s="2" t="s">
        <v>25</v>
      </c>
      <c r="C2155" s="2" t="b">
        <v>1</v>
      </c>
      <c r="D2155" s="2">
        <v>78</v>
      </c>
      <c r="E2155" s="4" t="s">
        <v>5015</v>
      </c>
      <c r="F2155" s="5">
        <v>89</v>
      </c>
      <c r="G2155" s="5" t="s">
        <v>10</v>
      </c>
    </row>
    <row r="2156" spans="1:7" ht="172.8" x14ac:dyDescent="0.3">
      <c r="A2156" s="2" t="s">
        <v>5016</v>
      </c>
      <c r="B2156" s="2" t="s">
        <v>25</v>
      </c>
      <c r="C2156" s="2" t="b">
        <v>1</v>
      </c>
      <c r="D2156" s="2">
        <v>78</v>
      </c>
      <c r="E2156" s="4" t="s">
        <v>5017</v>
      </c>
      <c r="F2156" s="5">
        <v>89</v>
      </c>
      <c r="G2156" s="5" t="s">
        <v>5018</v>
      </c>
    </row>
    <row r="2157" spans="1:7" ht="273.60000000000002" x14ac:dyDescent="0.3">
      <c r="A2157" s="2" t="s">
        <v>5019</v>
      </c>
      <c r="B2157" s="2" t="s">
        <v>25</v>
      </c>
      <c r="C2157" s="2" t="b">
        <v>0</v>
      </c>
      <c r="D2157" s="2">
        <v>78</v>
      </c>
      <c r="E2157" s="4" t="s">
        <v>5020</v>
      </c>
      <c r="F2157" s="5">
        <v>89</v>
      </c>
      <c r="G2157" s="5" t="s">
        <v>133</v>
      </c>
    </row>
    <row r="2158" spans="1:7" ht="86.4" x14ac:dyDescent="0.3">
      <c r="A2158" s="2" t="s">
        <v>5021</v>
      </c>
      <c r="B2158" s="2" t="s">
        <v>38</v>
      </c>
      <c r="C2158" s="2" t="b">
        <v>0</v>
      </c>
      <c r="D2158" s="2">
        <v>330</v>
      </c>
      <c r="E2158" s="4" t="s">
        <v>5022</v>
      </c>
      <c r="F2158" s="5">
        <v>89</v>
      </c>
      <c r="G2158" s="5" t="s">
        <v>5023</v>
      </c>
    </row>
    <row r="2159" spans="1:7" ht="259.2" x14ac:dyDescent="0.3">
      <c r="A2159" s="2" t="s">
        <v>5024</v>
      </c>
      <c r="B2159" s="2" t="s">
        <v>38</v>
      </c>
      <c r="C2159" s="2" t="b">
        <v>0</v>
      </c>
      <c r="D2159" s="2">
        <v>330</v>
      </c>
      <c r="E2159" s="4" t="s">
        <v>5025</v>
      </c>
      <c r="F2159" s="5">
        <v>113</v>
      </c>
      <c r="G2159" s="5" t="s">
        <v>5026</v>
      </c>
    </row>
    <row r="2160" spans="1:7" ht="158.4" x14ac:dyDescent="0.3">
      <c r="A2160" s="2" t="s">
        <v>5027</v>
      </c>
      <c r="B2160" s="2" t="s">
        <v>38</v>
      </c>
      <c r="C2160" s="2" t="b">
        <v>0</v>
      </c>
      <c r="D2160" s="2">
        <v>330</v>
      </c>
      <c r="E2160" s="4" t="s">
        <v>5028</v>
      </c>
      <c r="G2160" s="5" t="s">
        <v>10</v>
      </c>
    </row>
    <row r="2161" spans="1:7" ht="57.6" x14ac:dyDescent="0.3">
      <c r="A2161" s="2" t="s">
        <v>5029</v>
      </c>
      <c r="B2161" s="2" t="s">
        <v>38</v>
      </c>
      <c r="C2161" s="2" t="b">
        <v>0</v>
      </c>
      <c r="D2161" s="2">
        <v>330</v>
      </c>
      <c r="E2161" s="4" t="s">
        <v>5030</v>
      </c>
      <c r="F2161" s="5">
        <v>79</v>
      </c>
      <c r="G2161" s="5" t="s">
        <v>53</v>
      </c>
    </row>
    <row r="2162" spans="1:7" ht="187.2" x14ac:dyDescent="0.3">
      <c r="A2162" s="2" t="s">
        <v>5031</v>
      </c>
      <c r="B2162" s="2" t="s">
        <v>38</v>
      </c>
      <c r="C2162" s="2" t="b">
        <v>0</v>
      </c>
      <c r="D2162" s="2">
        <v>330</v>
      </c>
      <c r="E2162" s="4" t="s">
        <v>5032</v>
      </c>
      <c r="G2162" s="5" t="s">
        <v>3914</v>
      </c>
    </row>
    <row r="2163" spans="1:7" ht="115.2" x14ac:dyDescent="0.3">
      <c r="A2163" s="2" t="s">
        <v>5033</v>
      </c>
      <c r="B2163" s="2" t="s">
        <v>38</v>
      </c>
      <c r="C2163" s="2" t="b">
        <v>0</v>
      </c>
      <c r="D2163" s="2">
        <v>330</v>
      </c>
      <c r="E2163" s="4" t="s">
        <v>5034</v>
      </c>
      <c r="F2163" s="5">
        <v>79</v>
      </c>
      <c r="G2163" s="5" t="s">
        <v>5035</v>
      </c>
    </row>
    <row r="2164" spans="1:7" ht="273.60000000000002" x14ac:dyDescent="0.3">
      <c r="A2164" s="2" t="s">
        <v>5036</v>
      </c>
      <c r="B2164" s="2" t="s">
        <v>38</v>
      </c>
      <c r="C2164" s="2" t="b">
        <v>0</v>
      </c>
      <c r="D2164" s="2">
        <v>330</v>
      </c>
      <c r="E2164" s="4" t="s">
        <v>5037</v>
      </c>
      <c r="F2164" s="5">
        <v>89</v>
      </c>
      <c r="G2164" s="5" t="s">
        <v>5038</v>
      </c>
    </row>
    <row r="2165" spans="1:7" ht="57.6" x14ac:dyDescent="0.3">
      <c r="A2165" s="2" t="s">
        <v>5039</v>
      </c>
      <c r="B2165" s="2" t="s">
        <v>38</v>
      </c>
      <c r="C2165" s="2" t="b">
        <v>0</v>
      </c>
      <c r="D2165" s="2">
        <v>330</v>
      </c>
      <c r="E2165" s="4" t="s">
        <v>5040</v>
      </c>
      <c r="F2165" s="5">
        <v>89</v>
      </c>
      <c r="G2165" s="5" t="s">
        <v>50</v>
      </c>
    </row>
    <row r="2166" spans="1:7" ht="302.39999999999998" x14ac:dyDescent="0.3">
      <c r="A2166" s="2" t="s">
        <v>5041</v>
      </c>
      <c r="B2166" s="2" t="s">
        <v>18</v>
      </c>
      <c r="C2166" s="2" t="b">
        <v>1</v>
      </c>
      <c r="D2166" s="2">
        <v>501</v>
      </c>
      <c r="E2166" s="4" t="s">
        <v>5042</v>
      </c>
      <c r="F2166" s="5">
        <v>89</v>
      </c>
      <c r="G2166" s="5" t="s">
        <v>5043</v>
      </c>
    </row>
    <row r="2167" spans="1:7" ht="244.8" x14ac:dyDescent="0.3">
      <c r="A2167" s="2" t="s">
        <v>5044</v>
      </c>
      <c r="B2167" s="2" t="s">
        <v>18</v>
      </c>
      <c r="C2167" s="2" t="b">
        <v>0</v>
      </c>
      <c r="D2167" s="2">
        <v>501</v>
      </c>
      <c r="E2167" s="4" t="s">
        <v>5045</v>
      </c>
      <c r="F2167" s="5">
        <v>611</v>
      </c>
      <c r="G2167" s="5" t="s">
        <v>294</v>
      </c>
    </row>
    <row r="2168" spans="1:7" ht="144" x14ac:dyDescent="0.3">
      <c r="A2168" s="2" t="s">
        <v>5046</v>
      </c>
      <c r="B2168" s="2" t="s">
        <v>18</v>
      </c>
      <c r="C2168" s="2" t="b">
        <v>1</v>
      </c>
      <c r="D2168" s="2">
        <v>501</v>
      </c>
      <c r="E2168" s="4" t="s">
        <v>5047</v>
      </c>
      <c r="F2168" s="5">
        <v>78</v>
      </c>
      <c r="G2168" s="5" t="s">
        <v>5048</v>
      </c>
    </row>
    <row r="2169" spans="1:7" ht="72" x14ac:dyDescent="0.3">
      <c r="A2169" s="2" t="s">
        <v>5049</v>
      </c>
      <c r="B2169" s="2" t="s">
        <v>18</v>
      </c>
      <c r="C2169" s="2" t="b">
        <v>0</v>
      </c>
      <c r="D2169" s="2">
        <v>501</v>
      </c>
      <c r="E2169" s="4" t="s">
        <v>5050</v>
      </c>
      <c r="F2169" s="5">
        <v>89</v>
      </c>
      <c r="G2169" s="5" t="s">
        <v>142</v>
      </c>
    </row>
    <row r="2170" spans="1:7" ht="57.6" x14ac:dyDescent="0.3">
      <c r="A2170" s="2" t="s">
        <v>5051</v>
      </c>
      <c r="B2170" s="2" t="s">
        <v>32</v>
      </c>
      <c r="C2170" s="2" t="b">
        <v>1</v>
      </c>
      <c r="D2170" s="2">
        <v>89</v>
      </c>
      <c r="E2170" s="4" t="s">
        <v>5052</v>
      </c>
      <c r="F2170" s="5">
        <v>601</v>
      </c>
      <c r="G2170" s="5" t="s">
        <v>712</v>
      </c>
    </row>
    <row r="2171" spans="1:7" ht="259.2" x14ac:dyDescent="0.3">
      <c r="A2171" s="2" t="s">
        <v>5053</v>
      </c>
      <c r="B2171" s="2" t="s">
        <v>32</v>
      </c>
      <c r="C2171" s="2" t="b">
        <v>1</v>
      </c>
      <c r="D2171" s="2">
        <v>89</v>
      </c>
      <c r="E2171" s="4" t="s">
        <v>5054</v>
      </c>
      <c r="F2171" s="5">
        <v>628</v>
      </c>
      <c r="G2171" s="5" t="s">
        <v>5055</v>
      </c>
    </row>
    <row r="2172" spans="1:7" ht="244.8" x14ac:dyDescent="0.3">
      <c r="A2172" s="2" t="s">
        <v>5056</v>
      </c>
      <c r="B2172" s="2" t="s">
        <v>32</v>
      </c>
      <c r="C2172" s="2" t="b">
        <v>1</v>
      </c>
      <c r="D2172" s="2">
        <v>89</v>
      </c>
      <c r="E2172" s="4" t="s">
        <v>5057</v>
      </c>
      <c r="F2172" s="5">
        <v>89</v>
      </c>
      <c r="G2172" s="5" t="s">
        <v>843</v>
      </c>
    </row>
    <row r="2173" spans="1:7" ht="100.8" x14ac:dyDescent="0.3">
      <c r="A2173" s="2" t="s">
        <v>5058</v>
      </c>
      <c r="B2173" s="2" t="s">
        <v>32</v>
      </c>
      <c r="C2173" s="2" t="b">
        <v>0</v>
      </c>
      <c r="D2173" s="2">
        <v>89</v>
      </c>
      <c r="E2173" s="4" t="s">
        <v>5059</v>
      </c>
      <c r="F2173" s="5">
        <v>89</v>
      </c>
      <c r="G2173" s="5" t="s">
        <v>338</v>
      </c>
    </row>
    <row r="2174" spans="1:7" ht="86.4" x14ac:dyDescent="0.3">
      <c r="A2174" s="2" t="s">
        <v>5060</v>
      </c>
      <c r="B2174" s="2" t="s">
        <v>32</v>
      </c>
      <c r="C2174" s="2" t="b">
        <v>0</v>
      </c>
      <c r="D2174" s="2">
        <v>89</v>
      </c>
      <c r="E2174" s="4" t="s">
        <v>5061</v>
      </c>
      <c r="F2174" s="5">
        <v>89</v>
      </c>
      <c r="G2174" s="5" t="s">
        <v>103</v>
      </c>
    </row>
    <row r="2175" spans="1:7" ht="316.8" x14ac:dyDescent="0.3">
      <c r="A2175" s="2" t="s">
        <v>5062</v>
      </c>
      <c r="B2175" s="2" t="s">
        <v>32</v>
      </c>
      <c r="C2175" s="2" t="b">
        <v>0</v>
      </c>
      <c r="D2175" s="2">
        <v>89</v>
      </c>
      <c r="E2175" s="4" t="s">
        <v>5063</v>
      </c>
      <c r="F2175" s="5">
        <v>89</v>
      </c>
      <c r="G2175" s="5" t="s">
        <v>65</v>
      </c>
    </row>
    <row r="2176" spans="1:7" ht="288" x14ac:dyDescent="0.3">
      <c r="A2176" s="2" t="s">
        <v>5064</v>
      </c>
      <c r="B2176" s="2" t="s">
        <v>32</v>
      </c>
      <c r="C2176" s="2" t="b">
        <v>0</v>
      </c>
      <c r="D2176" s="2">
        <v>89</v>
      </c>
      <c r="E2176" s="4" t="s">
        <v>5065</v>
      </c>
      <c r="F2176" s="5">
        <v>113</v>
      </c>
      <c r="G2176" s="5" t="s">
        <v>478</v>
      </c>
    </row>
    <row r="2177" spans="1:7" ht="57.6" x14ac:dyDescent="0.3">
      <c r="A2177" s="2" t="s">
        <v>5066</v>
      </c>
      <c r="B2177" s="2" t="s">
        <v>32</v>
      </c>
      <c r="C2177" s="2" t="b">
        <v>0</v>
      </c>
      <c r="D2177" s="2">
        <v>89</v>
      </c>
      <c r="E2177" s="4" t="s">
        <v>5067</v>
      </c>
      <c r="F2177" s="5">
        <v>601</v>
      </c>
      <c r="G2177" s="5" t="s">
        <v>248</v>
      </c>
    </row>
    <row r="2178" spans="1:7" ht="273.60000000000002" x14ac:dyDescent="0.3">
      <c r="A2178" s="2" t="s">
        <v>5068</v>
      </c>
      <c r="B2178" s="2" t="s">
        <v>32</v>
      </c>
      <c r="C2178" s="2" t="b">
        <v>1</v>
      </c>
      <c r="D2178" s="2">
        <v>89</v>
      </c>
      <c r="E2178" s="4" t="s">
        <v>5069</v>
      </c>
      <c r="F2178" s="5">
        <v>601</v>
      </c>
      <c r="G2178" s="5" t="s">
        <v>103</v>
      </c>
    </row>
    <row r="2179" spans="1:7" ht="72" x14ac:dyDescent="0.3">
      <c r="A2179" s="2" t="s">
        <v>5070</v>
      </c>
      <c r="B2179" s="2" t="s">
        <v>32</v>
      </c>
      <c r="C2179" s="2" t="b">
        <v>1</v>
      </c>
      <c r="D2179" s="2">
        <v>89</v>
      </c>
      <c r="E2179" s="4" t="s">
        <v>5071</v>
      </c>
      <c r="F2179" s="5">
        <v>117</v>
      </c>
      <c r="G2179" s="5" t="s">
        <v>294</v>
      </c>
    </row>
    <row r="2180" spans="1:7" ht="216" x14ac:dyDescent="0.3">
      <c r="A2180" s="2" t="s">
        <v>5072</v>
      </c>
      <c r="B2180" s="2" t="s">
        <v>32</v>
      </c>
      <c r="C2180" s="2" t="b">
        <v>1</v>
      </c>
      <c r="D2180" s="2">
        <v>89</v>
      </c>
      <c r="E2180" s="4" t="s">
        <v>5073</v>
      </c>
      <c r="F2180" s="5">
        <v>79</v>
      </c>
      <c r="G2180" s="5" t="s">
        <v>13</v>
      </c>
    </row>
    <row r="2181" spans="1:7" ht="216" x14ac:dyDescent="0.3">
      <c r="A2181" s="2" t="s">
        <v>5074</v>
      </c>
      <c r="B2181" s="2" t="s">
        <v>32</v>
      </c>
      <c r="C2181" s="2" t="b">
        <v>0</v>
      </c>
      <c r="D2181" s="2">
        <v>89</v>
      </c>
      <c r="E2181" s="4" t="s">
        <v>5075</v>
      </c>
    </row>
    <row r="2182" spans="1:7" ht="216" x14ac:dyDescent="0.3">
      <c r="A2182" s="2" t="s">
        <v>5076</v>
      </c>
      <c r="B2182" s="2" t="s">
        <v>32</v>
      </c>
      <c r="C2182" s="2" t="b">
        <v>1</v>
      </c>
      <c r="D2182" s="2">
        <v>89</v>
      </c>
      <c r="E2182" s="4" t="s">
        <v>5077</v>
      </c>
      <c r="F2182" s="5">
        <v>798</v>
      </c>
      <c r="G2182" s="5" t="s">
        <v>5078</v>
      </c>
    </row>
    <row r="2183" spans="1:7" ht="72" x14ac:dyDescent="0.3">
      <c r="A2183" s="2" t="s">
        <v>5079</v>
      </c>
      <c r="B2183" s="2" t="s">
        <v>32</v>
      </c>
      <c r="C2183" s="2" t="b">
        <v>1</v>
      </c>
      <c r="D2183" s="2">
        <v>89</v>
      </c>
      <c r="E2183" s="4" t="s">
        <v>5080</v>
      </c>
      <c r="F2183" s="5">
        <v>89</v>
      </c>
      <c r="G2183" s="5" t="s">
        <v>13</v>
      </c>
    </row>
    <row r="2184" spans="1:7" ht="230.4" x14ac:dyDescent="0.3">
      <c r="A2184" s="2" t="s">
        <v>5081</v>
      </c>
      <c r="B2184" s="2" t="s">
        <v>32</v>
      </c>
      <c r="C2184" s="2" t="b">
        <v>0</v>
      </c>
      <c r="D2184" s="2">
        <v>89</v>
      </c>
      <c r="E2184" s="4" t="s">
        <v>5082</v>
      </c>
      <c r="F2184" s="5">
        <v>89</v>
      </c>
      <c r="G2184" s="5" t="s">
        <v>13</v>
      </c>
    </row>
    <row r="2185" spans="1:7" ht="316.8" x14ac:dyDescent="0.3">
      <c r="A2185" s="2" t="s">
        <v>5083</v>
      </c>
      <c r="B2185" s="2" t="s">
        <v>32</v>
      </c>
      <c r="C2185" s="2" t="b">
        <v>0</v>
      </c>
      <c r="D2185" s="2">
        <v>89</v>
      </c>
      <c r="E2185" s="4" t="s">
        <v>5084</v>
      </c>
      <c r="F2185" s="5">
        <v>79</v>
      </c>
      <c r="G2185" s="5" t="s">
        <v>832</v>
      </c>
    </row>
    <row r="2186" spans="1:7" ht="172.8" x14ac:dyDescent="0.3">
      <c r="A2186" s="2" t="s">
        <v>5085</v>
      </c>
      <c r="B2186" s="2" t="s">
        <v>32</v>
      </c>
      <c r="C2186" s="2" t="b">
        <v>0</v>
      </c>
      <c r="D2186" s="2">
        <v>89</v>
      </c>
      <c r="E2186" s="4" t="s">
        <v>5086</v>
      </c>
      <c r="F2186" s="5" t="s">
        <v>106</v>
      </c>
      <c r="G2186" s="5" t="s">
        <v>356</v>
      </c>
    </row>
    <row r="2187" spans="1:7" ht="144" x14ac:dyDescent="0.3">
      <c r="A2187" s="2" t="s">
        <v>5087</v>
      </c>
      <c r="B2187" s="2" t="s">
        <v>32</v>
      </c>
      <c r="C2187" s="2" t="b">
        <v>1</v>
      </c>
      <c r="D2187" s="2">
        <v>89</v>
      </c>
      <c r="E2187" s="4" t="s">
        <v>5088</v>
      </c>
      <c r="F2187" s="5">
        <v>89</v>
      </c>
      <c r="G2187" s="5" t="s">
        <v>30</v>
      </c>
    </row>
    <row r="2188" spans="1:7" ht="172.8" x14ac:dyDescent="0.3">
      <c r="A2188" s="2" t="s">
        <v>5089</v>
      </c>
      <c r="B2188" s="2" t="s">
        <v>32</v>
      </c>
      <c r="C2188" s="2" t="b">
        <v>1</v>
      </c>
      <c r="D2188" s="2">
        <v>89</v>
      </c>
      <c r="E2188" s="4" t="s">
        <v>5090</v>
      </c>
      <c r="F2188" s="5">
        <v>209</v>
      </c>
    </row>
    <row r="2189" spans="1:7" ht="273.60000000000002" x14ac:dyDescent="0.3">
      <c r="A2189" s="2" t="s">
        <v>5091</v>
      </c>
      <c r="B2189" s="2" t="s">
        <v>32</v>
      </c>
      <c r="C2189" s="2" t="b">
        <v>0</v>
      </c>
      <c r="D2189" s="2">
        <v>89</v>
      </c>
      <c r="E2189" s="4" t="s">
        <v>5092</v>
      </c>
      <c r="F2189" s="5">
        <v>78</v>
      </c>
    </row>
    <row r="2190" spans="1:7" ht="100.8" x14ac:dyDescent="0.3">
      <c r="A2190" s="2" t="s">
        <v>5093</v>
      </c>
      <c r="B2190" s="2" t="s">
        <v>318</v>
      </c>
      <c r="C2190" s="2" t="b">
        <v>1</v>
      </c>
      <c r="D2190" s="2">
        <v>643</v>
      </c>
      <c r="E2190" s="4" t="s">
        <v>5094</v>
      </c>
      <c r="F2190" s="5">
        <v>89</v>
      </c>
      <c r="G2190" s="5" t="s">
        <v>338</v>
      </c>
    </row>
    <row r="2191" spans="1:7" ht="115.2" x14ac:dyDescent="0.3">
      <c r="A2191" s="2" t="s">
        <v>5095</v>
      </c>
      <c r="B2191" s="2" t="s">
        <v>21</v>
      </c>
      <c r="C2191" s="2" t="b">
        <v>0</v>
      </c>
      <c r="D2191" s="2">
        <v>327</v>
      </c>
      <c r="E2191" s="4" t="s">
        <v>5096</v>
      </c>
      <c r="F2191" s="5">
        <v>89</v>
      </c>
      <c r="G2191" s="5" t="s">
        <v>77</v>
      </c>
    </row>
    <row r="2192" spans="1:7" ht="244.8" x14ac:dyDescent="0.3">
      <c r="A2192" s="2" t="s">
        <v>5097</v>
      </c>
      <c r="B2192" s="2" t="s">
        <v>21</v>
      </c>
      <c r="C2192" s="2" t="b">
        <v>0</v>
      </c>
      <c r="D2192" s="2">
        <v>327</v>
      </c>
      <c r="E2192" s="4" t="s">
        <v>5098</v>
      </c>
      <c r="F2192" s="5">
        <v>330</v>
      </c>
      <c r="G2192" s="5" t="s">
        <v>5099</v>
      </c>
    </row>
    <row r="2193" spans="1:7" ht="57.6" x14ac:dyDescent="0.3">
      <c r="A2193" s="2" t="s">
        <v>5100</v>
      </c>
      <c r="B2193" s="2" t="s">
        <v>21</v>
      </c>
      <c r="C2193" s="2" t="b">
        <v>1</v>
      </c>
      <c r="D2193" s="2">
        <v>327</v>
      </c>
      <c r="E2193" s="4" t="s">
        <v>5101</v>
      </c>
      <c r="F2193" s="5">
        <v>89</v>
      </c>
      <c r="G2193" s="5" t="s">
        <v>5102</v>
      </c>
    </row>
    <row r="2194" spans="1:7" ht="230.4" x14ac:dyDescent="0.3">
      <c r="A2194" s="2" t="s">
        <v>5103</v>
      </c>
      <c r="B2194" s="2" t="s">
        <v>21</v>
      </c>
      <c r="C2194" s="2" t="b">
        <v>1</v>
      </c>
      <c r="D2194" s="2">
        <v>327</v>
      </c>
      <c r="E2194" s="4" t="s">
        <v>5104</v>
      </c>
      <c r="F2194" s="5" t="s">
        <v>356</v>
      </c>
      <c r="G2194" s="5" t="s">
        <v>162</v>
      </c>
    </row>
    <row r="2195" spans="1:7" ht="100.8" x14ac:dyDescent="0.3">
      <c r="A2195" s="2" t="s">
        <v>5105</v>
      </c>
      <c r="B2195" s="2" t="s">
        <v>21</v>
      </c>
      <c r="C2195" s="2" t="b">
        <v>1</v>
      </c>
      <c r="D2195" s="2">
        <v>327</v>
      </c>
      <c r="E2195" s="4" t="s">
        <v>5106</v>
      </c>
      <c r="F2195" s="5">
        <v>89</v>
      </c>
      <c r="G2195" s="5" t="s">
        <v>13</v>
      </c>
    </row>
    <row r="2196" spans="1:7" ht="172.8" x14ac:dyDescent="0.3">
      <c r="A2196" s="2" t="s">
        <v>5107</v>
      </c>
      <c r="B2196" s="2" t="s">
        <v>21</v>
      </c>
      <c r="C2196" s="2" t="b">
        <v>1</v>
      </c>
      <c r="D2196" s="2">
        <v>327</v>
      </c>
      <c r="E2196" s="4" t="s">
        <v>5108</v>
      </c>
      <c r="F2196" s="5">
        <v>89</v>
      </c>
      <c r="G2196" s="5" t="s">
        <v>103</v>
      </c>
    </row>
    <row r="2197" spans="1:7" ht="86.4" x14ac:dyDescent="0.3">
      <c r="A2197" s="2" t="s">
        <v>5109</v>
      </c>
      <c r="B2197" s="2" t="s">
        <v>44</v>
      </c>
      <c r="C2197" s="2" t="b">
        <v>1</v>
      </c>
      <c r="D2197" s="2">
        <v>90</v>
      </c>
      <c r="E2197" s="4" t="s">
        <v>5110</v>
      </c>
      <c r="F2197" s="5">
        <v>601</v>
      </c>
      <c r="G2197" s="5" t="s">
        <v>65</v>
      </c>
    </row>
    <row r="2198" spans="1:7" ht="72" x14ac:dyDescent="0.3">
      <c r="A2198" s="2" t="s">
        <v>5111</v>
      </c>
      <c r="B2198" s="2" t="s">
        <v>8</v>
      </c>
      <c r="C2198" s="2" t="b">
        <v>1</v>
      </c>
      <c r="D2198" s="2">
        <v>22</v>
      </c>
      <c r="E2198" s="4" t="s">
        <v>5112</v>
      </c>
      <c r="F2198" s="5">
        <v>79</v>
      </c>
      <c r="G2198" s="5" t="s">
        <v>13</v>
      </c>
    </row>
    <row r="2199" spans="1:7" ht="144" x14ac:dyDescent="0.3">
      <c r="A2199" s="2" t="s">
        <v>5113</v>
      </c>
      <c r="B2199" s="2" t="s">
        <v>8</v>
      </c>
      <c r="C2199" s="2" t="b">
        <v>1</v>
      </c>
      <c r="D2199" s="2">
        <v>22</v>
      </c>
      <c r="E2199" s="4" t="s">
        <v>5114</v>
      </c>
      <c r="F2199" s="5">
        <v>89</v>
      </c>
      <c r="G2199" s="5" t="s">
        <v>1928</v>
      </c>
    </row>
    <row r="2200" spans="1:7" ht="158.4" x14ac:dyDescent="0.3">
      <c r="A2200" s="2" t="s">
        <v>5115</v>
      </c>
      <c r="B2200" s="2" t="s">
        <v>8</v>
      </c>
      <c r="C2200" s="2" t="b">
        <v>1</v>
      </c>
      <c r="D2200" s="2">
        <v>22</v>
      </c>
      <c r="E2200" s="4" t="s">
        <v>5116</v>
      </c>
      <c r="F2200" s="5">
        <v>79</v>
      </c>
      <c r="G2200" s="5" t="s">
        <v>133</v>
      </c>
    </row>
    <row r="2201" spans="1:7" ht="216" x14ac:dyDescent="0.3">
      <c r="A2201" s="2" t="s">
        <v>5117</v>
      </c>
      <c r="B2201" s="2" t="s">
        <v>8</v>
      </c>
      <c r="C2201" s="2" t="b">
        <v>0</v>
      </c>
      <c r="D2201" s="2">
        <v>22</v>
      </c>
      <c r="E2201" s="4" t="s">
        <v>5118</v>
      </c>
      <c r="F2201" s="5">
        <v>89</v>
      </c>
      <c r="G2201" s="5" t="s">
        <v>1211</v>
      </c>
    </row>
    <row r="2202" spans="1:7" ht="129.6" x14ac:dyDescent="0.3">
      <c r="A2202" s="2" t="s">
        <v>5119</v>
      </c>
      <c r="B2202" s="2" t="s">
        <v>8</v>
      </c>
      <c r="C2202" s="2" t="b">
        <v>0</v>
      </c>
      <c r="D2202" s="2">
        <v>22</v>
      </c>
      <c r="E2202" s="4" t="s">
        <v>5120</v>
      </c>
      <c r="F2202" s="5">
        <v>89</v>
      </c>
      <c r="G2202" s="5" t="s">
        <v>535</v>
      </c>
    </row>
    <row r="2203" spans="1:7" ht="129.6" x14ac:dyDescent="0.3">
      <c r="A2203" s="2" t="s">
        <v>5121</v>
      </c>
      <c r="B2203" s="2" t="s">
        <v>8</v>
      </c>
      <c r="C2203" s="2" t="b">
        <v>0</v>
      </c>
      <c r="D2203" s="2">
        <v>22</v>
      </c>
      <c r="E2203" s="4" t="s">
        <v>5122</v>
      </c>
      <c r="F2203" s="5">
        <v>601</v>
      </c>
      <c r="G2203" s="5" t="s">
        <v>136</v>
      </c>
    </row>
    <row r="2204" spans="1:7" ht="86.4" x14ac:dyDescent="0.3">
      <c r="A2204" s="2" t="s">
        <v>5123</v>
      </c>
      <c r="B2204" s="2" t="s">
        <v>8</v>
      </c>
      <c r="C2204" s="2" t="b">
        <v>0</v>
      </c>
      <c r="D2204" s="2">
        <v>22</v>
      </c>
      <c r="E2204" s="4" t="s">
        <v>5124</v>
      </c>
      <c r="F2204" s="5">
        <v>89</v>
      </c>
      <c r="G2204" s="5" t="s">
        <v>582</v>
      </c>
    </row>
    <row r="2205" spans="1:7" ht="57.6" x14ac:dyDescent="0.3">
      <c r="A2205" s="2" t="s">
        <v>5125</v>
      </c>
      <c r="B2205" s="2" t="s">
        <v>8</v>
      </c>
      <c r="C2205" s="2" t="b">
        <v>0</v>
      </c>
      <c r="D2205" s="2">
        <v>22</v>
      </c>
      <c r="E2205" s="4" t="s">
        <v>5126</v>
      </c>
      <c r="F2205" s="5">
        <v>601</v>
      </c>
      <c r="G2205" s="5" t="s">
        <v>1313</v>
      </c>
    </row>
    <row r="2206" spans="1:7" ht="244.8" x14ac:dyDescent="0.3">
      <c r="A2206" s="2" t="s">
        <v>5127</v>
      </c>
      <c r="B2206" s="2" t="s">
        <v>8</v>
      </c>
      <c r="C2206" s="2" t="b">
        <v>1</v>
      </c>
      <c r="D2206" s="2">
        <v>22</v>
      </c>
      <c r="E2206" s="4" t="s">
        <v>5128</v>
      </c>
      <c r="F2206" s="5">
        <v>89</v>
      </c>
      <c r="G2206" s="5" t="s">
        <v>707</v>
      </c>
    </row>
    <row r="2207" spans="1:7" ht="144" x14ac:dyDescent="0.3">
      <c r="A2207" s="2" t="s">
        <v>5129</v>
      </c>
      <c r="B2207" s="2" t="s">
        <v>8</v>
      </c>
      <c r="C2207" s="2" t="b">
        <v>0</v>
      </c>
      <c r="D2207" s="2">
        <v>22</v>
      </c>
      <c r="E2207" s="4" t="s">
        <v>5130</v>
      </c>
      <c r="F2207" s="5">
        <v>89</v>
      </c>
      <c r="G2207" s="5" t="s">
        <v>535</v>
      </c>
    </row>
    <row r="2208" spans="1:7" ht="316.8" x14ac:dyDescent="0.3">
      <c r="A2208" s="2" t="s">
        <v>5131</v>
      </c>
      <c r="B2208" s="2" t="s">
        <v>8</v>
      </c>
      <c r="C2208" s="2" t="b">
        <v>0</v>
      </c>
      <c r="D2208" s="2">
        <v>22</v>
      </c>
      <c r="E2208" s="4" t="s">
        <v>5132</v>
      </c>
      <c r="F2208" s="5" t="s">
        <v>356</v>
      </c>
      <c r="G2208" s="5" t="s">
        <v>13</v>
      </c>
    </row>
    <row r="2209" spans="1:7" ht="86.4" x14ac:dyDescent="0.3">
      <c r="A2209" s="2" t="s">
        <v>5133</v>
      </c>
      <c r="B2209" s="2" t="s">
        <v>44</v>
      </c>
      <c r="C2209" s="2" t="b">
        <v>1</v>
      </c>
      <c r="D2209" s="2">
        <v>90</v>
      </c>
      <c r="E2209" s="4" t="s">
        <v>5134</v>
      </c>
      <c r="F2209" s="5">
        <v>89</v>
      </c>
      <c r="G2209" s="5" t="s">
        <v>5135</v>
      </c>
    </row>
    <row r="2210" spans="1:7" ht="172.8" x14ac:dyDescent="0.3">
      <c r="A2210" s="2" t="s">
        <v>5136</v>
      </c>
      <c r="B2210" s="2" t="s">
        <v>38</v>
      </c>
      <c r="C2210" s="2" t="b">
        <v>1</v>
      </c>
      <c r="D2210" s="2">
        <v>330</v>
      </c>
      <c r="E2210" s="4" t="s">
        <v>5137</v>
      </c>
      <c r="F2210" s="5">
        <v>89</v>
      </c>
      <c r="G2210" s="5" t="s">
        <v>13</v>
      </c>
    </row>
    <row r="2211" spans="1:7" ht="86.4" x14ac:dyDescent="0.3">
      <c r="A2211" s="2" t="s">
        <v>5138</v>
      </c>
      <c r="B2211" s="2" t="s">
        <v>15</v>
      </c>
      <c r="C2211" s="2" t="b">
        <v>0</v>
      </c>
      <c r="D2211" s="2">
        <v>328</v>
      </c>
      <c r="E2211" s="4" t="s">
        <v>5139</v>
      </c>
      <c r="F2211" s="5">
        <v>89</v>
      </c>
      <c r="G2211" s="5" t="s">
        <v>136</v>
      </c>
    </row>
    <row r="2212" spans="1:7" ht="259.2" x14ac:dyDescent="0.3">
      <c r="A2212" s="2" t="s">
        <v>5140</v>
      </c>
      <c r="B2212" s="2" t="s">
        <v>15</v>
      </c>
      <c r="C2212" s="2" t="b">
        <v>1</v>
      </c>
      <c r="D2212" s="2">
        <v>328</v>
      </c>
      <c r="E2212" s="4" t="s">
        <v>5141</v>
      </c>
      <c r="F2212" s="5">
        <v>89</v>
      </c>
      <c r="G2212" s="5" t="s">
        <v>5142</v>
      </c>
    </row>
    <row r="2213" spans="1:7" ht="201.6" x14ac:dyDescent="0.3">
      <c r="A2213" s="2" t="s">
        <v>5143</v>
      </c>
      <c r="B2213" s="2" t="s">
        <v>15</v>
      </c>
      <c r="C2213" s="2" t="b">
        <v>1</v>
      </c>
      <c r="D2213" s="2">
        <v>328</v>
      </c>
      <c r="E2213" s="4" t="s">
        <v>5144</v>
      </c>
      <c r="F2213" s="5">
        <v>89</v>
      </c>
      <c r="G2213" s="5" t="s">
        <v>5145</v>
      </c>
    </row>
    <row r="2214" spans="1:7" ht="172.8" x14ac:dyDescent="0.3">
      <c r="A2214" s="2" t="s">
        <v>5146</v>
      </c>
      <c r="B2214" s="2" t="s">
        <v>15</v>
      </c>
      <c r="C2214" s="2" t="b">
        <v>1</v>
      </c>
      <c r="D2214" s="2">
        <v>328</v>
      </c>
      <c r="E2214" s="4" t="s">
        <v>5147</v>
      </c>
      <c r="F2214" s="5">
        <v>89</v>
      </c>
      <c r="G2214" s="5" t="s">
        <v>1075</v>
      </c>
    </row>
    <row r="2215" spans="1:7" ht="201.6" x14ac:dyDescent="0.3">
      <c r="A2215" s="2" t="s">
        <v>5148</v>
      </c>
      <c r="B2215" s="2" t="s">
        <v>15</v>
      </c>
      <c r="C2215" s="2" t="b">
        <v>0</v>
      </c>
      <c r="D2215" s="2">
        <v>328</v>
      </c>
      <c r="E2215" s="4" t="s">
        <v>5149</v>
      </c>
      <c r="F2215" s="5">
        <v>89</v>
      </c>
      <c r="G2215" s="5" t="s">
        <v>5150</v>
      </c>
    </row>
    <row r="2216" spans="1:7" ht="100.8" x14ac:dyDescent="0.3">
      <c r="A2216" s="2" t="s">
        <v>5151</v>
      </c>
      <c r="B2216" s="2" t="s">
        <v>15</v>
      </c>
      <c r="C2216" s="2" t="b">
        <v>0</v>
      </c>
      <c r="D2216" s="2">
        <v>328</v>
      </c>
      <c r="E2216" s="4" t="s">
        <v>5152</v>
      </c>
      <c r="F2216" s="5">
        <v>209</v>
      </c>
      <c r="G2216" s="5" t="s">
        <v>13</v>
      </c>
    </row>
    <row r="2217" spans="1:7" ht="72" x14ac:dyDescent="0.3">
      <c r="A2217" s="2" t="s">
        <v>5153</v>
      </c>
      <c r="B2217" s="2" t="s">
        <v>15</v>
      </c>
      <c r="C2217" s="2" t="b">
        <v>0</v>
      </c>
      <c r="D2217" s="2">
        <v>328</v>
      </c>
      <c r="E2217" s="4" t="s">
        <v>5154</v>
      </c>
      <c r="F2217" s="5">
        <v>89</v>
      </c>
      <c r="G2217" s="5" t="s">
        <v>195</v>
      </c>
    </row>
    <row r="2218" spans="1:7" ht="57.6" x14ac:dyDescent="0.3">
      <c r="A2218" s="2" t="s">
        <v>5155</v>
      </c>
      <c r="B2218" s="2" t="s">
        <v>15</v>
      </c>
      <c r="C2218" s="2" t="b">
        <v>1</v>
      </c>
      <c r="D2218" s="2">
        <v>328</v>
      </c>
      <c r="E2218" s="4" t="s">
        <v>5156</v>
      </c>
      <c r="F2218" s="5">
        <v>79</v>
      </c>
      <c r="G2218" s="5" t="s">
        <v>13</v>
      </c>
    </row>
    <row r="2219" spans="1:7" ht="172.8" x14ac:dyDescent="0.3">
      <c r="A2219" s="2" t="s">
        <v>5157</v>
      </c>
      <c r="B2219" s="2" t="s">
        <v>15</v>
      </c>
      <c r="C2219" s="2" t="b">
        <v>0</v>
      </c>
      <c r="D2219" s="2">
        <v>328</v>
      </c>
      <c r="E2219" s="4" t="s">
        <v>5158</v>
      </c>
      <c r="F2219" s="5">
        <v>89</v>
      </c>
      <c r="G2219" s="5" t="s">
        <v>5159</v>
      </c>
    </row>
    <row r="2220" spans="1:7" ht="144" x14ac:dyDescent="0.3">
      <c r="A2220" s="2" t="s">
        <v>5160</v>
      </c>
      <c r="B2220" s="2" t="s">
        <v>15</v>
      </c>
      <c r="C2220" s="2" t="b">
        <v>1</v>
      </c>
      <c r="D2220" s="2">
        <v>328</v>
      </c>
      <c r="E2220" s="4" t="s">
        <v>5161</v>
      </c>
      <c r="F2220" s="5">
        <v>89</v>
      </c>
      <c r="G2220" s="5" t="s">
        <v>5162</v>
      </c>
    </row>
    <row r="2221" spans="1:7" ht="158.4" x14ac:dyDescent="0.3">
      <c r="A2221" s="2" t="s">
        <v>5163</v>
      </c>
      <c r="B2221" s="2" t="s">
        <v>15</v>
      </c>
      <c r="C2221" s="2" t="b">
        <v>0</v>
      </c>
      <c r="D2221" s="2">
        <v>328</v>
      </c>
      <c r="E2221" s="4" t="s">
        <v>5164</v>
      </c>
      <c r="F2221" s="5">
        <v>89</v>
      </c>
      <c r="G2221" s="5" t="s">
        <v>10</v>
      </c>
    </row>
    <row r="2222" spans="1:7" ht="230.4" hidden="1" x14ac:dyDescent="0.3">
      <c r="A2222" s="2" t="s">
        <v>5165</v>
      </c>
      <c r="B2222" s="2" t="s">
        <v>48</v>
      </c>
      <c r="C2222" s="2" t="b">
        <v>1</v>
      </c>
      <c r="D2222" s="2">
        <v>79</v>
      </c>
      <c r="E2222" s="4" t="s">
        <v>5166</v>
      </c>
    </row>
    <row r="2223" spans="1:7" ht="57.6" hidden="1" x14ac:dyDescent="0.3">
      <c r="A2223" s="2" t="s">
        <v>5167</v>
      </c>
      <c r="B2223" s="2" t="s">
        <v>48</v>
      </c>
      <c r="C2223" s="2" t="b">
        <v>0</v>
      </c>
      <c r="D2223" s="2">
        <v>79</v>
      </c>
      <c r="E2223" s="4" t="s">
        <v>5168</v>
      </c>
      <c r="F2223" s="5">
        <v>89</v>
      </c>
      <c r="G2223" s="5" t="s">
        <v>30</v>
      </c>
    </row>
    <row r="2224" spans="1:7" ht="409.6" hidden="1" x14ac:dyDescent="0.3">
      <c r="A2224" s="2" t="s">
        <v>5169</v>
      </c>
      <c r="B2224" s="2" t="s">
        <v>48</v>
      </c>
      <c r="C2224" s="2" t="b">
        <v>1</v>
      </c>
      <c r="D2224" s="2">
        <v>79</v>
      </c>
      <c r="E2224" s="4" t="s">
        <v>5170</v>
      </c>
      <c r="F2224" s="5">
        <v>200</v>
      </c>
      <c r="G2224" s="5" t="s">
        <v>843</v>
      </c>
    </row>
    <row r="2225" spans="1:7" ht="100.8" hidden="1" x14ac:dyDescent="0.3">
      <c r="A2225" s="2" t="s">
        <v>5171</v>
      </c>
      <c r="B2225" s="2" t="s">
        <v>48</v>
      </c>
      <c r="C2225" s="2" t="b">
        <v>1</v>
      </c>
      <c r="D2225" s="2">
        <v>79</v>
      </c>
      <c r="E2225" s="4" t="s">
        <v>5172</v>
      </c>
      <c r="F2225" s="5">
        <v>89</v>
      </c>
      <c r="G2225" s="5" t="s">
        <v>5173</v>
      </c>
    </row>
    <row r="2226" spans="1:7" ht="216" hidden="1" x14ac:dyDescent="0.3">
      <c r="A2226" s="2" t="s">
        <v>5174</v>
      </c>
      <c r="B2226" s="2" t="s">
        <v>48</v>
      </c>
      <c r="C2226" s="2" t="b">
        <v>1</v>
      </c>
      <c r="D2226" s="2">
        <v>79</v>
      </c>
      <c r="E2226" s="4" t="s">
        <v>5175</v>
      </c>
      <c r="F2226" s="5">
        <v>113</v>
      </c>
      <c r="G2226" s="5" t="s">
        <v>2285</v>
      </c>
    </row>
    <row r="2227" spans="1:7" ht="57.6" hidden="1" x14ac:dyDescent="0.3">
      <c r="A2227" s="2" t="s">
        <v>5176</v>
      </c>
      <c r="B2227" s="2" t="s">
        <v>48</v>
      </c>
      <c r="C2227" s="2" t="b">
        <v>0</v>
      </c>
      <c r="D2227" s="2">
        <v>79</v>
      </c>
      <c r="E2227" s="4" t="s">
        <v>5177</v>
      </c>
      <c r="F2227" s="5">
        <v>89</v>
      </c>
      <c r="G2227" s="5" t="s">
        <v>5178</v>
      </c>
    </row>
    <row r="2228" spans="1:7" ht="144" hidden="1" x14ac:dyDescent="0.3">
      <c r="A2228" s="2" t="s">
        <v>5179</v>
      </c>
      <c r="B2228" s="2" t="s">
        <v>48</v>
      </c>
      <c r="C2228" s="2" t="b">
        <v>1</v>
      </c>
      <c r="D2228" s="2">
        <v>79</v>
      </c>
      <c r="E2228" s="4" t="s">
        <v>5180</v>
      </c>
      <c r="F2228" s="5">
        <v>89</v>
      </c>
      <c r="G2228" s="5" t="s">
        <v>765</v>
      </c>
    </row>
    <row r="2229" spans="1:7" ht="230.4" hidden="1" x14ac:dyDescent="0.3">
      <c r="A2229" s="2" t="s">
        <v>5181</v>
      </c>
      <c r="B2229" s="2" t="s">
        <v>48</v>
      </c>
      <c r="C2229" s="2" t="b">
        <v>1</v>
      </c>
      <c r="D2229" s="2">
        <v>79</v>
      </c>
      <c r="E2229" s="4" t="s">
        <v>5182</v>
      </c>
      <c r="F2229" s="5">
        <v>89</v>
      </c>
      <c r="G2229" s="5" t="s">
        <v>569</v>
      </c>
    </row>
    <row r="2230" spans="1:7" ht="158.4" hidden="1" x14ac:dyDescent="0.3">
      <c r="A2230" s="2" t="s">
        <v>5183</v>
      </c>
      <c r="B2230" s="2" t="s">
        <v>48</v>
      </c>
      <c r="C2230" s="2" t="b">
        <v>0</v>
      </c>
      <c r="D2230" s="2">
        <v>79</v>
      </c>
      <c r="E2230" s="4" t="s">
        <v>5184</v>
      </c>
      <c r="F2230" s="5">
        <v>89</v>
      </c>
      <c r="G2230" s="5" t="s">
        <v>511</v>
      </c>
    </row>
    <row r="2231" spans="1:7" ht="244.8" hidden="1" x14ac:dyDescent="0.3">
      <c r="A2231" s="2" t="s">
        <v>5185</v>
      </c>
      <c r="B2231" s="2" t="s">
        <v>48</v>
      </c>
      <c r="C2231" s="2" t="b">
        <v>1</v>
      </c>
      <c r="D2231" s="2">
        <v>79</v>
      </c>
      <c r="E2231" s="4" t="s">
        <v>5186</v>
      </c>
      <c r="F2231" s="5">
        <v>89</v>
      </c>
      <c r="G2231" s="5" t="s">
        <v>5187</v>
      </c>
    </row>
    <row r="2232" spans="1:7" ht="115.2" hidden="1" x14ac:dyDescent="0.3">
      <c r="A2232" s="2" t="s">
        <v>5188</v>
      </c>
      <c r="B2232" s="2" t="s">
        <v>48</v>
      </c>
      <c r="C2232" s="2" t="b">
        <v>0</v>
      </c>
      <c r="D2232" s="2">
        <v>79</v>
      </c>
      <c r="E2232" s="4" t="s">
        <v>5189</v>
      </c>
      <c r="G2232" s="6">
        <v>44105</v>
      </c>
    </row>
    <row r="2233" spans="1:7" ht="144" hidden="1" x14ac:dyDescent="0.3">
      <c r="A2233" s="2" t="s">
        <v>5190</v>
      </c>
      <c r="B2233" s="2" t="s">
        <v>48</v>
      </c>
      <c r="C2233" s="2" t="b">
        <v>1</v>
      </c>
      <c r="D2233" s="2">
        <v>79</v>
      </c>
      <c r="E2233" s="4" t="s">
        <v>5191</v>
      </c>
      <c r="F2233" s="5">
        <v>89</v>
      </c>
      <c r="G2233" s="5" t="s">
        <v>248</v>
      </c>
    </row>
    <row r="2234" spans="1:7" ht="244.8" hidden="1" x14ac:dyDescent="0.3">
      <c r="A2234" s="2" t="s">
        <v>5192</v>
      </c>
      <c r="B2234" s="2" t="s">
        <v>48</v>
      </c>
      <c r="C2234" s="2" t="b">
        <v>0</v>
      </c>
      <c r="D2234" s="2">
        <v>79</v>
      </c>
      <c r="E2234" s="4" t="s">
        <v>5193</v>
      </c>
      <c r="F2234" s="5">
        <v>643</v>
      </c>
    </row>
    <row r="2235" spans="1:7" ht="72" hidden="1" x14ac:dyDescent="0.3">
      <c r="A2235" s="2" t="s">
        <v>5194</v>
      </c>
      <c r="B2235" s="2" t="s">
        <v>48</v>
      </c>
      <c r="C2235" s="2" t="b">
        <v>1</v>
      </c>
      <c r="D2235" s="2">
        <v>79</v>
      </c>
      <c r="E2235" s="4" t="s">
        <v>5195</v>
      </c>
      <c r="F2235" s="5">
        <v>89</v>
      </c>
      <c r="G2235" s="5" t="s">
        <v>5196</v>
      </c>
    </row>
    <row r="2236" spans="1:7" ht="345.6" hidden="1" x14ac:dyDescent="0.3">
      <c r="A2236" s="2" t="s">
        <v>5197</v>
      </c>
      <c r="B2236" s="2" t="s">
        <v>48</v>
      </c>
      <c r="C2236" s="2" t="b">
        <v>0</v>
      </c>
      <c r="D2236" s="2">
        <v>79</v>
      </c>
      <c r="E2236" s="4" t="s">
        <v>5198</v>
      </c>
      <c r="F2236" s="5">
        <v>79</v>
      </c>
      <c r="G2236" s="5" t="s">
        <v>5199</v>
      </c>
    </row>
    <row r="2237" spans="1:7" ht="273.60000000000002" hidden="1" x14ac:dyDescent="0.3">
      <c r="A2237" s="2" t="s">
        <v>5200</v>
      </c>
      <c r="B2237" s="2" t="s">
        <v>48</v>
      </c>
      <c r="C2237" s="2" t="b">
        <v>0</v>
      </c>
      <c r="D2237" s="2">
        <v>79</v>
      </c>
      <c r="E2237" s="4" t="s">
        <v>5201</v>
      </c>
      <c r="F2237" s="5" t="s">
        <v>2649</v>
      </c>
      <c r="G2237" s="5" t="s">
        <v>142</v>
      </c>
    </row>
    <row r="2238" spans="1:7" ht="216" hidden="1" x14ac:dyDescent="0.3">
      <c r="A2238" s="2" t="s">
        <v>5202</v>
      </c>
      <c r="B2238" s="2" t="s">
        <v>48</v>
      </c>
      <c r="C2238" s="2" t="b">
        <v>0</v>
      </c>
      <c r="D2238" s="2">
        <v>79</v>
      </c>
      <c r="E2238" s="4" t="s">
        <v>5203</v>
      </c>
      <c r="F2238" s="5">
        <v>601</v>
      </c>
      <c r="G2238" s="5" t="s">
        <v>13</v>
      </c>
    </row>
    <row r="2239" spans="1:7" ht="244.8" hidden="1" x14ac:dyDescent="0.3">
      <c r="A2239" s="2" t="s">
        <v>5204</v>
      </c>
      <c r="B2239" s="2" t="s">
        <v>48</v>
      </c>
      <c r="C2239" s="2" t="b">
        <v>0</v>
      </c>
      <c r="D2239" s="2">
        <v>79</v>
      </c>
      <c r="E2239" s="4" t="s">
        <v>5205</v>
      </c>
      <c r="F2239" s="5">
        <v>601</v>
      </c>
      <c r="G2239" s="5" t="s">
        <v>5206</v>
      </c>
    </row>
    <row r="2240" spans="1:7" ht="86.4" hidden="1" x14ac:dyDescent="0.3">
      <c r="A2240" s="2" t="s">
        <v>5207</v>
      </c>
      <c r="B2240" s="2" t="s">
        <v>48</v>
      </c>
      <c r="C2240" s="2" t="b">
        <v>0</v>
      </c>
      <c r="D2240" s="2">
        <v>79</v>
      </c>
      <c r="E2240" s="4" t="s">
        <v>5208</v>
      </c>
      <c r="F2240" s="5" t="s">
        <v>356</v>
      </c>
      <c r="G2240" s="5" t="s">
        <v>13</v>
      </c>
    </row>
    <row r="2241" spans="1:7" ht="144" hidden="1" x14ac:dyDescent="0.3">
      <c r="A2241" s="2" t="s">
        <v>5209</v>
      </c>
      <c r="B2241" s="2" t="s">
        <v>48</v>
      </c>
      <c r="C2241" s="2" t="b">
        <v>0</v>
      </c>
      <c r="D2241" s="2">
        <v>79</v>
      </c>
      <c r="E2241" s="4" t="s">
        <v>5210</v>
      </c>
      <c r="F2241" s="5" t="s">
        <v>356</v>
      </c>
      <c r="G2241" s="5" t="s">
        <v>13</v>
      </c>
    </row>
    <row r="2242" spans="1:7" ht="259.2" hidden="1" x14ac:dyDescent="0.3">
      <c r="A2242" s="2" t="s">
        <v>5211</v>
      </c>
      <c r="B2242" s="2" t="s">
        <v>48</v>
      </c>
      <c r="C2242" s="2" t="b">
        <v>1</v>
      </c>
      <c r="D2242" s="2">
        <v>79</v>
      </c>
      <c r="E2242" s="4" t="s">
        <v>5212</v>
      </c>
      <c r="F2242" s="5">
        <v>89</v>
      </c>
      <c r="G2242" s="5" t="s">
        <v>5213</v>
      </c>
    </row>
    <row r="2243" spans="1:7" ht="273.60000000000002" x14ac:dyDescent="0.3">
      <c r="A2243" s="2" t="s">
        <v>5214</v>
      </c>
      <c r="B2243" s="2" t="s">
        <v>25</v>
      </c>
      <c r="C2243" s="2" t="b">
        <v>0</v>
      </c>
      <c r="D2243" s="2">
        <v>78</v>
      </c>
      <c r="E2243" s="4" t="s">
        <v>5215</v>
      </c>
      <c r="F2243" s="5">
        <v>319</v>
      </c>
      <c r="G2243" s="5" t="s">
        <v>1039</v>
      </c>
    </row>
    <row r="2244" spans="1:7" ht="288" x14ac:dyDescent="0.3">
      <c r="A2244" s="2" t="s">
        <v>5216</v>
      </c>
      <c r="B2244" s="2" t="s">
        <v>25</v>
      </c>
      <c r="C2244" s="2" t="b">
        <v>1</v>
      </c>
      <c r="D2244" s="2">
        <v>78</v>
      </c>
      <c r="E2244" s="4" t="s">
        <v>5217</v>
      </c>
      <c r="F2244" s="5">
        <v>89</v>
      </c>
      <c r="G2244" s="5" t="s">
        <v>5218</v>
      </c>
    </row>
    <row r="2245" spans="1:7" ht="273.60000000000002" x14ac:dyDescent="0.3">
      <c r="A2245" s="2" t="s">
        <v>5219</v>
      </c>
      <c r="B2245" s="2" t="s">
        <v>25</v>
      </c>
      <c r="C2245" s="2" t="b">
        <v>1</v>
      </c>
      <c r="D2245" s="2">
        <v>78</v>
      </c>
      <c r="E2245" s="4" t="s">
        <v>5220</v>
      </c>
      <c r="F2245" s="5">
        <v>89</v>
      </c>
      <c r="G2245" s="5" t="s">
        <v>142</v>
      </c>
    </row>
    <row r="2246" spans="1:7" ht="172.8" x14ac:dyDescent="0.3">
      <c r="A2246" s="2" t="s">
        <v>5221</v>
      </c>
      <c r="B2246" s="2" t="s">
        <v>38</v>
      </c>
      <c r="C2246" s="2" t="b">
        <v>1</v>
      </c>
      <c r="D2246" s="2">
        <v>330</v>
      </c>
      <c r="E2246" s="4" t="s">
        <v>5222</v>
      </c>
      <c r="F2246" s="5">
        <v>79</v>
      </c>
      <c r="G2246" s="5" t="s">
        <v>227</v>
      </c>
    </row>
    <row r="2247" spans="1:7" ht="331.2" x14ac:dyDescent="0.3">
      <c r="A2247" s="2" t="s">
        <v>5223</v>
      </c>
      <c r="B2247" s="2" t="s">
        <v>38</v>
      </c>
      <c r="C2247" s="2" t="b">
        <v>1</v>
      </c>
      <c r="D2247" s="2">
        <v>330</v>
      </c>
      <c r="E2247" s="4" t="s">
        <v>5224</v>
      </c>
      <c r="F2247" s="5">
        <v>89</v>
      </c>
      <c r="G2247" s="5" t="s">
        <v>5225</v>
      </c>
    </row>
    <row r="2248" spans="1:7" ht="230.4" x14ac:dyDescent="0.3">
      <c r="A2248" s="2" t="s">
        <v>5226</v>
      </c>
      <c r="B2248" s="2" t="s">
        <v>57</v>
      </c>
      <c r="C2248" s="2" t="b">
        <v>0</v>
      </c>
      <c r="D2248" s="2">
        <v>614</v>
      </c>
      <c r="E2248" s="4" t="s">
        <v>5227</v>
      </c>
      <c r="F2248" s="5">
        <v>20</v>
      </c>
      <c r="G2248" s="5" t="s">
        <v>162</v>
      </c>
    </row>
    <row r="2249" spans="1:7" ht="288" x14ac:dyDescent="0.3">
      <c r="A2249" s="2" t="s">
        <v>5228</v>
      </c>
      <c r="B2249" s="2" t="s">
        <v>57</v>
      </c>
      <c r="C2249" s="2" t="b">
        <v>0</v>
      </c>
      <c r="D2249" s="2">
        <v>614</v>
      </c>
      <c r="E2249" s="4" t="s">
        <v>5229</v>
      </c>
      <c r="F2249" s="5">
        <v>89</v>
      </c>
      <c r="G2249" s="5" t="s">
        <v>1662</v>
      </c>
    </row>
    <row r="2250" spans="1:7" ht="144" x14ac:dyDescent="0.3">
      <c r="A2250" s="2" t="s">
        <v>5230</v>
      </c>
      <c r="B2250" s="2" t="s">
        <v>25</v>
      </c>
      <c r="C2250" s="2" t="b">
        <v>1</v>
      </c>
      <c r="D2250" s="2">
        <v>78</v>
      </c>
      <c r="E2250" s="4" t="s">
        <v>5231</v>
      </c>
      <c r="F2250" s="5">
        <v>89</v>
      </c>
      <c r="G2250" s="5" t="s">
        <v>520</v>
      </c>
    </row>
    <row r="2251" spans="1:7" ht="115.2" x14ac:dyDescent="0.3">
      <c r="A2251" s="2" t="s">
        <v>5232</v>
      </c>
      <c r="B2251" s="2" t="s">
        <v>25</v>
      </c>
      <c r="C2251" s="2" t="b">
        <v>1</v>
      </c>
      <c r="D2251" s="2">
        <v>78</v>
      </c>
      <c r="E2251" s="4" t="s">
        <v>5233</v>
      </c>
      <c r="F2251" s="5">
        <v>89</v>
      </c>
      <c r="G2251" s="5" t="s">
        <v>10</v>
      </c>
    </row>
    <row r="2252" spans="1:7" ht="144" x14ac:dyDescent="0.3">
      <c r="A2252" s="2" t="s">
        <v>5234</v>
      </c>
      <c r="B2252" s="2" t="s">
        <v>25</v>
      </c>
      <c r="C2252" s="2" t="b">
        <v>1</v>
      </c>
      <c r="D2252" s="2">
        <v>78</v>
      </c>
      <c r="E2252" s="4" t="s">
        <v>5235</v>
      </c>
      <c r="F2252" s="5">
        <v>89</v>
      </c>
      <c r="G2252" s="5" t="s">
        <v>1948</v>
      </c>
    </row>
    <row r="2253" spans="1:7" ht="86.4" x14ac:dyDescent="0.3">
      <c r="A2253" s="2" t="s">
        <v>5236</v>
      </c>
      <c r="B2253" s="2" t="s">
        <v>25</v>
      </c>
      <c r="C2253" s="2" t="b">
        <v>0</v>
      </c>
      <c r="D2253" s="2">
        <v>78</v>
      </c>
      <c r="E2253" s="4" t="s">
        <v>5237</v>
      </c>
      <c r="F2253" s="5">
        <v>601</v>
      </c>
      <c r="G2253" s="5" t="s">
        <v>13</v>
      </c>
    </row>
    <row r="2254" spans="1:7" ht="230.4" x14ac:dyDescent="0.3">
      <c r="A2254" s="2" t="s">
        <v>5238</v>
      </c>
      <c r="B2254" s="2" t="s">
        <v>25</v>
      </c>
      <c r="C2254" s="2" t="b">
        <v>0</v>
      </c>
      <c r="D2254" s="2">
        <v>78</v>
      </c>
      <c r="E2254" s="4" t="s">
        <v>5239</v>
      </c>
      <c r="F2254" s="5">
        <v>89</v>
      </c>
      <c r="G2254" s="5" t="s">
        <v>103</v>
      </c>
    </row>
    <row r="2255" spans="1:7" ht="187.2" x14ac:dyDescent="0.3">
      <c r="A2255" s="2" t="s">
        <v>5240</v>
      </c>
      <c r="B2255" s="2" t="s">
        <v>38</v>
      </c>
      <c r="C2255" s="2" t="b">
        <v>0</v>
      </c>
      <c r="D2255" s="2">
        <v>330</v>
      </c>
      <c r="E2255" s="4" t="s">
        <v>5241</v>
      </c>
      <c r="F2255" s="5">
        <v>89</v>
      </c>
      <c r="G2255" s="5" t="s">
        <v>13</v>
      </c>
    </row>
    <row r="2256" spans="1:7" ht="331.2" x14ac:dyDescent="0.3">
      <c r="A2256" s="2" t="s">
        <v>5242</v>
      </c>
      <c r="B2256" s="2" t="s">
        <v>38</v>
      </c>
      <c r="C2256" s="2" t="b">
        <v>0</v>
      </c>
      <c r="D2256" s="2">
        <v>330</v>
      </c>
      <c r="E2256" s="4" t="s">
        <v>5243</v>
      </c>
      <c r="F2256" s="5">
        <v>79</v>
      </c>
      <c r="G2256" s="5" t="s">
        <v>3256</v>
      </c>
    </row>
    <row r="2257" spans="1:7" ht="201.6" x14ac:dyDescent="0.3">
      <c r="A2257" s="2" t="s">
        <v>5244</v>
      </c>
      <c r="B2257" s="2" t="s">
        <v>38</v>
      </c>
      <c r="C2257" s="2" t="b">
        <v>0</v>
      </c>
      <c r="D2257" s="2">
        <v>330</v>
      </c>
      <c r="E2257" s="4" t="s">
        <v>5245</v>
      </c>
      <c r="F2257" s="5">
        <v>89</v>
      </c>
      <c r="G2257" s="5" t="s">
        <v>338</v>
      </c>
    </row>
    <row r="2258" spans="1:7" ht="72" x14ac:dyDescent="0.3">
      <c r="A2258" s="2" t="s">
        <v>5246</v>
      </c>
      <c r="B2258" s="2" t="s">
        <v>38</v>
      </c>
      <c r="C2258" s="2" t="b">
        <v>0</v>
      </c>
      <c r="D2258" s="2">
        <v>330</v>
      </c>
      <c r="E2258" s="4" t="s">
        <v>5247</v>
      </c>
      <c r="F2258" s="5">
        <v>78</v>
      </c>
      <c r="G2258" s="5" t="s">
        <v>30</v>
      </c>
    </row>
    <row r="2259" spans="1:7" ht="158.4" x14ac:dyDescent="0.3">
      <c r="A2259" s="2" t="s">
        <v>5248</v>
      </c>
      <c r="B2259" s="2" t="s">
        <v>38</v>
      </c>
      <c r="C2259" s="2" t="b">
        <v>0</v>
      </c>
      <c r="D2259" s="2">
        <v>330</v>
      </c>
      <c r="E2259" s="4" t="s">
        <v>5249</v>
      </c>
      <c r="F2259" s="5">
        <v>89</v>
      </c>
      <c r="G2259" s="5" t="s">
        <v>2468</v>
      </c>
    </row>
    <row r="2260" spans="1:7" ht="259.2" x14ac:dyDescent="0.3">
      <c r="A2260" s="2" t="s">
        <v>5250</v>
      </c>
      <c r="B2260" s="2" t="s">
        <v>38</v>
      </c>
      <c r="C2260" s="2" t="b">
        <v>0</v>
      </c>
      <c r="D2260" s="2">
        <v>330</v>
      </c>
      <c r="E2260" s="4" t="s">
        <v>5251</v>
      </c>
      <c r="F2260" s="5">
        <v>89</v>
      </c>
      <c r="G2260" s="5" t="s">
        <v>5252</v>
      </c>
    </row>
    <row r="2261" spans="1:7" ht="144" x14ac:dyDescent="0.3">
      <c r="A2261" s="2" t="s">
        <v>5253</v>
      </c>
      <c r="B2261" s="2" t="s">
        <v>38</v>
      </c>
      <c r="C2261" s="2" t="b">
        <v>0</v>
      </c>
      <c r="D2261" s="2">
        <v>330</v>
      </c>
      <c r="E2261" s="4" t="s">
        <v>5254</v>
      </c>
      <c r="F2261" s="5">
        <v>78</v>
      </c>
      <c r="G2261" s="5" t="s">
        <v>13</v>
      </c>
    </row>
    <row r="2262" spans="1:7" ht="187.2" x14ac:dyDescent="0.3">
      <c r="A2262" s="2" t="s">
        <v>5255</v>
      </c>
      <c r="B2262" s="2" t="s">
        <v>18</v>
      </c>
      <c r="C2262" s="2" t="b">
        <v>1</v>
      </c>
      <c r="D2262" s="2">
        <v>501</v>
      </c>
      <c r="E2262" s="4" t="s">
        <v>5256</v>
      </c>
      <c r="F2262" s="5">
        <v>78</v>
      </c>
      <c r="G2262" s="5" t="s">
        <v>13</v>
      </c>
    </row>
    <row r="2263" spans="1:7" ht="158.4" x14ac:dyDescent="0.3">
      <c r="A2263" s="2" t="s">
        <v>5257</v>
      </c>
      <c r="B2263" s="2" t="s">
        <v>18</v>
      </c>
      <c r="C2263" s="2" t="b">
        <v>1</v>
      </c>
      <c r="D2263" s="2">
        <v>501</v>
      </c>
      <c r="E2263" s="4" t="s">
        <v>5258</v>
      </c>
      <c r="F2263" s="5">
        <v>601</v>
      </c>
    </row>
    <row r="2264" spans="1:7" ht="187.2" x14ac:dyDescent="0.3">
      <c r="A2264" s="2" t="s">
        <v>5259</v>
      </c>
      <c r="B2264" s="2" t="s">
        <v>18</v>
      </c>
      <c r="C2264" s="2" t="b">
        <v>1</v>
      </c>
      <c r="D2264" s="2">
        <v>501</v>
      </c>
      <c r="E2264" s="4" t="s">
        <v>5260</v>
      </c>
      <c r="F2264" s="5">
        <v>89</v>
      </c>
      <c r="G2264" s="5" t="s">
        <v>167</v>
      </c>
    </row>
    <row r="2265" spans="1:7" ht="100.8" x14ac:dyDescent="0.3">
      <c r="A2265" s="2" t="s">
        <v>5261</v>
      </c>
      <c r="B2265" s="2" t="s">
        <v>32</v>
      </c>
      <c r="C2265" s="2" t="b">
        <v>1</v>
      </c>
      <c r="D2265" s="2">
        <v>89</v>
      </c>
      <c r="E2265" s="4" t="s">
        <v>5262</v>
      </c>
      <c r="F2265" s="5">
        <v>89</v>
      </c>
      <c r="G2265" s="5" t="s">
        <v>1292</v>
      </c>
    </row>
    <row r="2266" spans="1:7" ht="144" x14ac:dyDescent="0.3">
      <c r="A2266" s="2" t="s">
        <v>5263</v>
      </c>
      <c r="B2266" s="2" t="s">
        <v>32</v>
      </c>
      <c r="C2266" s="2" t="b">
        <v>0</v>
      </c>
      <c r="D2266" s="2">
        <v>89</v>
      </c>
      <c r="E2266" s="4" t="s">
        <v>5264</v>
      </c>
      <c r="F2266" s="5">
        <v>502</v>
      </c>
      <c r="G2266" s="5" t="s">
        <v>13</v>
      </c>
    </row>
    <row r="2267" spans="1:7" ht="158.4" x14ac:dyDescent="0.3">
      <c r="A2267" s="2" t="s">
        <v>5265</v>
      </c>
      <c r="B2267" s="2" t="s">
        <v>32</v>
      </c>
      <c r="C2267" s="2" t="b">
        <v>0</v>
      </c>
      <c r="D2267" s="2">
        <v>89</v>
      </c>
      <c r="E2267" s="4" t="s">
        <v>5266</v>
      </c>
      <c r="F2267" s="5">
        <v>22</v>
      </c>
      <c r="G2267" s="5" t="s">
        <v>349</v>
      </c>
    </row>
    <row r="2268" spans="1:7" ht="345.6" x14ac:dyDescent="0.3">
      <c r="A2268" s="2" t="s">
        <v>5267</v>
      </c>
      <c r="B2268" s="2" t="s">
        <v>32</v>
      </c>
      <c r="C2268" s="2" t="b">
        <v>0</v>
      </c>
      <c r="D2268" s="2">
        <v>89</v>
      </c>
      <c r="E2268" s="4" t="s">
        <v>5268</v>
      </c>
      <c r="F2268" s="5">
        <v>613</v>
      </c>
      <c r="G2268" s="5" t="s">
        <v>5269</v>
      </c>
    </row>
    <row r="2269" spans="1:7" ht="72" x14ac:dyDescent="0.3">
      <c r="A2269" s="2" t="s">
        <v>5270</v>
      </c>
      <c r="B2269" s="2" t="s">
        <v>32</v>
      </c>
      <c r="C2269" s="2" t="b">
        <v>0</v>
      </c>
      <c r="D2269" s="2">
        <v>89</v>
      </c>
      <c r="E2269" s="4" t="s">
        <v>5271</v>
      </c>
      <c r="F2269" s="5">
        <v>79</v>
      </c>
      <c r="G2269" s="5" t="s">
        <v>53</v>
      </c>
    </row>
    <row r="2270" spans="1:7" ht="115.2" x14ac:dyDescent="0.3">
      <c r="A2270" s="2" t="s">
        <v>5272</v>
      </c>
      <c r="B2270" s="2" t="s">
        <v>32</v>
      </c>
      <c r="C2270" s="2" t="b">
        <v>1</v>
      </c>
      <c r="D2270" s="2">
        <v>89</v>
      </c>
      <c r="E2270" s="4" t="s">
        <v>5273</v>
      </c>
      <c r="F2270" s="5">
        <v>643</v>
      </c>
      <c r="G2270" s="5" t="s">
        <v>233</v>
      </c>
    </row>
    <row r="2271" spans="1:7" ht="216" x14ac:dyDescent="0.3">
      <c r="A2271" s="2" t="s">
        <v>5274</v>
      </c>
      <c r="B2271" s="2" t="s">
        <v>32</v>
      </c>
      <c r="C2271" s="2" t="b">
        <v>1</v>
      </c>
      <c r="D2271" s="2">
        <v>89</v>
      </c>
      <c r="E2271" s="4" t="s">
        <v>5275</v>
      </c>
      <c r="G2271" s="5" t="s">
        <v>596</v>
      </c>
    </row>
    <row r="2272" spans="1:7" ht="316.8" x14ac:dyDescent="0.3">
      <c r="A2272" s="2" t="s">
        <v>5276</v>
      </c>
      <c r="B2272" s="2" t="s">
        <v>32</v>
      </c>
      <c r="C2272" s="2" t="b">
        <v>0</v>
      </c>
      <c r="D2272" s="2">
        <v>89</v>
      </c>
      <c r="E2272" s="4" t="s">
        <v>5277</v>
      </c>
      <c r="F2272" s="5">
        <v>798</v>
      </c>
      <c r="G2272" s="5" t="s">
        <v>538</v>
      </c>
    </row>
    <row r="2273" spans="1:7" ht="100.8" x14ac:dyDescent="0.3">
      <c r="A2273" s="2" t="s">
        <v>5278</v>
      </c>
      <c r="B2273" s="2" t="s">
        <v>32</v>
      </c>
      <c r="C2273" s="2" t="b">
        <v>1</v>
      </c>
      <c r="D2273" s="2">
        <v>89</v>
      </c>
      <c r="E2273" s="4" t="s">
        <v>5279</v>
      </c>
      <c r="F2273" s="5">
        <v>602</v>
      </c>
      <c r="G2273" s="5" t="s">
        <v>712</v>
      </c>
    </row>
    <row r="2274" spans="1:7" ht="86.4" x14ac:dyDescent="0.3">
      <c r="A2274" s="2" t="s">
        <v>5280</v>
      </c>
      <c r="B2274" s="2" t="s">
        <v>32</v>
      </c>
      <c r="C2274" s="2" t="b">
        <v>1</v>
      </c>
      <c r="D2274" s="2">
        <v>89</v>
      </c>
      <c r="E2274" s="4" t="s">
        <v>5281</v>
      </c>
    </row>
    <row r="2275" spans="1:7" ht="201.6" x14ac:dyDescent="0.3">
      <c r="A2275" s="2" t="s">
        <v>5282</v>
      </c>
      <c r="B2275" s="2" t="s">
        <v>32</v>
      </c>
      <c r="C2275" s="2" t="b">
        <v>0</v>
      </c>
      <c r="D2275" s="2">
        <v>89</v>
      </c>
      <c r="E2275" s="4" t="s">
        <v>5283</v>
      </c>
      <c r="F2275" s="5">
        <v>89</v>
      </c>
      <c r="G2275" s="5" t="s">
        <v>5284</v>
      </c>
    </row>
    <row r="2276" spans="1:7" ht="244.8" x14ac:dyDescent="0.3">
      <c r="A2276" s="2" t="s">
        <v>5285</v>
      </c>
      <c r="B2276" s="2" t="s">
        <v>32</v>
      </c>
      <c r="C2276" s="2" t="b">
        <v>1</v>
      </c>
      <c r="D2276" s="2">
        <v>89</v>
      </c>
      <c r="E2276" s="4" t="s">
        <v>5286</v>
      </c>
      <c r="F2276" s="5">
        <v>89</v>
      </c>
      <c r="G2276" s="5" t="s">
        <v>13</v>
      </c>
    </row>
    <row r="2277" spans="1:7" ht="129.6" x14ac:dyDescent="0.3">
      <c r="A2277" s="2" t="s">
        <v>5287</v>
      </c>
      <c r="B2277" s="2" t="s">
        <v>32</v>
      </c>
      <c r="C2277" s="2" t="b">
        <v>0</v>
      </c>
      <c r="D2277" s="2">
        <v>89</v>
      </c>
      <c r="E2277" s="4" t="s">
        <v>5288</v>
      </c>
      <c r="F2277" s="5">
        <v>79</v>
      </c>
      <c r="G2277" s="5" t="s">
        <v>338</v>
      </c>
    </row>
    <row r="2278" spans="1:7" ht="187.2" x14ac:dyDescent="0.3">
      <c r="A2278" s="2" t="s">
        <v>5289</v>
      </c>
      <c r="B2278" s="2" t="s">
        <v>32</v>
      </c>
      <c r="C2278" s="2" t="b">
        <v>1</v>
      </c>
      <c r="D2278" s="2">
        <v>89</v>
      </c>
      <c r="E2278" s="4" t="s">
        <v>5290</v>
      </c>
      <c r="F2278" s="5">
        <v>89</v>
      </c>
      <c r="G2278" s="5" t="s">
        <v>5291</v>
      </c>
    </row>
    <row r="2279" spans="1:7" ht="72" x14ac:dyDescent="0.3">
      <c r="A2279" s="2" t="s">
        <v>5292</v>
      </c>
      <c r="B2279" s="2" t="s">
        <v>32</v>
      </c>
      <c r="C2279" s="2" t="b">
        <v>0</v>
      </c>
      <c r="D2279" s="2">
        <v>89</v>
      </c>
      <c r="E2279" s="4" t="s">
        <v>5293</v>
      </c>
      <c r="F2279" s="5">
        <v>601</v>
      </c>
      <c r="G2279" s="5" t="s">
        <v>142</v>
      </c>
    </row>
    <row r="2280" spans="1:7" ht="230.4" x14ac:dyDescent="0.3">
      <c r="A2280" s="2" t="s">
        <v>5294</v>
      </c>
      <c r="B2280" s="2" t="s">
        <v>32</v>
      </c>
      <c r="C2280" s="2" t="b">
        <v>0</v>
      </c>
      <c r="D2280" s="2">
        <v>89</v>
      </c>
      <c r="E2280" s="4" t="s">
        <v>5295</v>
      </c>
      <c r="F2280" s="5">
        <v>89</v>
      </c>
    </row>
    <row r="2281" spans="1:7" ht="72" x14ac:dyDescent="0.3">
      <c r="A2281" s="2" t="s">
        <v>5296</v>
      </c>
      <c r="B2281" s="2" t="s">
        <v>32</v>
      </c>
      <c r="C2281" s="2" t="b">
        <v>0</v>
      </c>
      <c r="D2281" s="2">
        <v>89</v>
      </c>
      <c r="E2281" s="4" t="s">
        <v>5297</v>
      </c>
      <c r="F2281" s="5">
        <v>78</v>
      </c>
      <c r="G2281" s="5" t="s">
        <v>596</v>
      </c>
    </row>
    <row r="2282" spans="1:7" ht="201.6" x14ac:dyDescent="0.3">
      <c r="A2282" s="2" t="s">
        <v>5298</v>
      </c>
      <c r="B2282" s="2" t="s">
        <v>32</v>
      </c>
      <c r="C2282" s="2" t="b">
        <v>1</v>
      </c>
      <c r="D2282" s="2">
        <v>89</v>
      </c>
      <c r="E2282" s="4" t="s">
        <v>5299</v>
      </c>
      <c r="F2282" s="5">
        <v>89</v>
      </c>
    </row>
    <row r="2283" spans="1:7" ht="259.2" x14ac:dyDescent="0.3">
      <c r="A2283" s="2" t="s">
        <v>5300</v>
      </c>
      <c r="B2283" s="2" t="s">
        <v>32</v>
      </c>
      <c r="C2283" s="2" t="b">
        <v>0</v>
      </c>
      <c r="D2283" s="2">
        <v>89</v>
      </c>
      <c r="E2283" s="4" t="s">
        <v>5301</v>
      </c>
      <c r="F2283" s="5">
        <v>601</v>
      </c>
      <c r="G2283" s="5" t="s">
        <v>535</v>
      </c>
    </row>
    <row r="2284" spans="1:7" ht="72" x14ac:dyDescent="0.3">
      <c r="A2284" s="2" t="s">
        <v>5302</v>
      </c>
      <c r="B2284" s="2" t="s">
        <v>32</v>
      </c>
      <c r="C2284" s="2" t="b">
        <v>0</v>
      </c>
      <c r="D2284" s="2">
        <v>89</v>
      </c>
      <c r="E2284" s="4" t="s">
        <v>5303</v>
      </c>
      <c r="F2284" s="5">
        <v>252</v>
      </c>
      <c r="G2284" s="5" t="s">
        <v>5304</v>
      </c>
    </row>
    <row r="2285" spans="1:7" ht="273.60000000000002" x14ac:dyDescent="0.3">
      <c r="A2285" s="2" t="s">
        <v>5305</v>
      </c>
      <c r="B2285" s="2" t="s">
        <v>32</v>
      </c>
      <c r="C2285" s="2" t="b">
        <v>1</v>
      </c>
      <c r="D2285" s="2">
        <v>89</v>
      </c>
      <c r="E2285" s="4" t="s">
        <v>5306</v>
      </c>
      <c r="F2285" s="5" t="s">
        <v>356</v>
      </c>
      <c r="G2285" s="5" t="s">
        <v>5307</v>
      </c>
    </row>
    <row r="2286" spans="1:7" ht="374.4" x14ac:dyDescent="0.3">
      <c r="A2286" s="2" t="s">
        <v>5308</v>
      </c>
      <c r="B2286" s="2" t="s">
        <v>32</v>
      </c>
      <c r="C2286" s="2" t="b">
        <v>0</v>
      </c>
      <c r="D2286" s="2">
        <v>89</v>
      </c>
      <c r="E2286" s="4" t="s">
        <v>5309</v>
      </c>
      <c r="F2286" s="5">
        <v>798</v>
      </c>
      <c r="G2286" s="5" t="s">
        <v>5310</v>
      </c>
    </row>
    <row r="2287" spans="1:7" ht="144" x14ac:dyDescent="0.3">
      <c r="A2287" s="2" t="s">
        <v>5311</v>
      </c>
      <c r="B2287" s="2" t="s">
        <v>32</v>
      </c>
      <c r="C2287" s="2" t="b">
        <v>1</v>
      </c>
      <c r="D2287" s="2">
        <v>89</v>
      </c>
      <c r="E2287" s="4" t="s">
        <v>5312</v>
      </c>
      <c r="F2287" s="5">
        <v>209</v>
      </c>
      <c r="G2287" s="5" t="s">
        <v>136</v>
      </c>
    </row>
    <row r="2288" spans="1:7" ht="172.8" x14ac:dyDescent="0.3">
      <c r="A2288" s="2" t="s">
        <v>5313</v>
      </c>
      <c r="B2288" s="2" t="s">
        <v>32</v>
      </c>
      <c r="C2288" s="2" t="b">
        <v>1</v>
      </c>
      <c r="D2288" s="2">
        <v>89</v>
      </c>
      <c r="E2288" s="4" t="s">
        <v>5314</v>
      </c>
      <c r="F2288" s="5">
        <v>916</v>
      </c>
      <c r="G2288" s="5" t="s">
        <v>3130</v>
      </c>
    </row>
    <row r="2289" spans="1:7" ht="201.6" x14ac:dyDescent="0.3">
      <c r="A2289" s="2" t="s">
        <v>5315</v>
      </c>
      <c r="B2289" s="2" t="s">
        <v>32</v>
      </c>
      <c r="C2289" s="2" t="b">
        <v>1</v>
      </c>
      <c r="D2289" s="2">
        <v>89</v>
      </c>
      <c r="E2289" s="4" t="s">
        <v>5316</v>
      </c>
      <c r="F2289" s="5">
        <v>89</v>
      </c>
      <c r="G2289" s="5" t="s">
        <v>130</v>
      </c>
    </row>
    <row r="2290" spans="1:7" ht="129.6" x14ac:dyDescent="0.3">
      <c r="A2290" s="2" t="s">
        <v>5317</v>
      </c>
      <c r="B2290" s="2" t="s">
        <v>21</v>
      </c>
      <c r="C2290" s="2" t="b">
        <v>0</v>
      </c>
      <c r="D2290" s="2">
        <v>327</v>
      </c>
      <c r="E2290" s="4" t="s">
        <v>5318</v>
      </c>
      <c r="F2290" s="5">
        <v>89</v>
      </c>
      <c r="G2290" s="5" t="s">
        <v>1662</v>
      </c>
    </row>
    <row r="2291" spans="1:7" ht="244.8" x14ac:dyDescent="0.3">
      <c r="A2291" s="2" t="s">
        <v>5319</v>
      </c>
      <c r="B2291" s="2" t="s">
        <v>21</v>
      </c>
      <c r="C2291" s="2" t="b">
        <v>1</v>
      </c>
      <c r="D2291" s="2">
        <v>327</v>
      </c>
      <c r="E2291" s="4" t="s">
        <v>5320</v>
      </c>
    </row>
    <row r="2292" spans="1:7" ht="100.8" x14ac:dyDescent="0.3">
      <c r="A2292" s="2" t="s">
        <v>5321</v>
      </c>
      <c r="B2292" s="2" t="s">
        <v>21</v>
      </c>
      <c r="C2292" s="2" t="b">
        <v>1</v>
      </c>
      <c r="D2292" s="2">
        <v>327</v>
      </c>
      <c r="E2292" s="4" t="s">
        <v>5322</v>
      </c>
      <c r="F2292" s="5">
        <v>89</v>
      </c>
      <c r="G2292" s="5" t="s">
        <v>13</v>
      </c>
    </row>
    <row r="2293" spans="1:7" ht="345.6" x14ac:dyDescent="0.3">
      <c r="A2293" s="2" t="s">
        <v>5323</v>
      </c>
      <c r="B2293" s="2" t="s">
        <v>21</v>
      </c>
      <c r="C2293" s="2" t="b">
        <v>1</v>
      </c>
      <c r="D2293" s="2">
        <v>327</v>
      </c>
      <c r="E2293" s="4" t="s">
        <v>5324</v>
      </c>
      <c r="F2293" s="5">
        <v>78</v>
      </c>
      <c r="G2293" s="5" t="s">
        <v>46</v>
      </c>
    </row>
    <row r="2294" spans="1:7" ht="172.8" x14ac:dyDescent="0.3">
      <c r="A2294" s="2" t="s">
        <v>5325</v>
      </c>
      <c r="B2294" s="2" t="s">
        <v>21</v>
      </c>
      <c r="C2294" s="2" t="b">
        <v>1</v>
      </c>
      <c r="D2294" s="2">
        <v>327</v>
      </c>
      <c r="E2294" s="4" t="s">
        <v>5326</v>
      </c>
    </row>
    <row r="2295" spans="1:7" ht="158.4" x14ac:dyDescent="0.3">
      <c r="A2295" s="2" t="s">
        <v>5327</v>
      </c>
      <c r="B2295" s="2" t="s">
        <v>21</v>
      </c>
      <c r="C2295" s="2" t="b">
        <v>1</v>
      </c>
      <c r="D2295" s="2">
        <v>327</v>
      </c>
      <c r="E2295" s="4" t="s">
        <v>5328</v>
      </c>
      <c r="F2295" s="5">
        <v>643</v>
      </c>
      <c r="G2295" s="5" t="s">
        <v>13</v>
      </c>
    </row>
    <row r="2296" spans="1:7" ht="72" x14ac:dyDescent="0.3">
      <c r="A2296" s="2" t="s">
        <v>5329</v>
      </c>
      <c r="B2296" s="2" t="s">
        <v>21</v>
      </c>
      <c r="C2296" s="2" t="b">
        <v>1</v>
      </c>
      <c r="D2296" s="2">
        <v>327</v>
      </c>
      <c r="E2296" s="4" t="s">
        <v>5330</v>
      </c>
      <c r="F2296" s="5">
        <v>89</v>
      </c>
      <c r="G2296" s="5" t="s">
        <v>5026</v>
      </c>
    </row>
    <row r="2297" spans="1:7" ht="158.4" x14ac:dyDescent="0.3">
      <c r="A2297" s="2" t="s">
        <v>5331</v>
      </c>
      <c r="B2297" s="2" t="s">
        <v>21</v>
      </c>
      <c r="C2297" s="2" t="b">
        <v>0</v>
      </c>
      <c r="D2297" s="2">
        <v>327</v>
      </c>
      <c r="E2297" s="4" t="s">
        <v>5332</v>
      </c>
      <c r="G2297" s="5" t="s">
        <v>103</v>
      </c>
    </row>
    <row r="2298" spans="1:7" ht="187.2" x14ac:dyDescent="0.3">
      <c r="A2298" s="2" t="s">
        <v>5333</v>
      </c>
      <c r="B2298" s="2" t="s">
        <v>21</v>
      </c>
      <c r="C2298" s="2" t="b">
        <v>0</v>
      </c>
      <c r="D2298" s="2">
        <v>327</v>
      </c>
      <c r="E2298" s="4" t="s">
        <v>5334</v>
      </c>
      <c r="F2298" s="5">
        <v>79</v>
      </c>
      <c r="G2298" s="5" t="s">
        <v>5335</v>
      </c>
    </row>
    <row r="2299" spans="1:7" ht="403.2" x14ac:dyDescent="0.3">
      <c r="A2299" s="2" t="s">
        <v>5336</v>
      </c>
      <c r="B2299" s="2" t="s">
        <v>21</v>
      </c>
      <c r="C2299" s="2" t="b">
        <v>0</v>
      </c>
      <c r="D2299" s="2">
        <v>327</v>
      </c>
      <c r="E2299" s="4" t="s">
        <v>5337</v>
      </c>
      <c r="F2299" s="5">
        <v>613</v>
      </c>
      <c r="G2299" s="5" t="s">
        <v>5338</v>
      </c>
    </row>
    <row r="2300" spans="1:7" ht="115.2" x14ac:dyDescent="0.3">
      <c r="A2300" s="2" t="s">
        <v>5339</v>
      </c>
      <c r="B2300" s="2" t="s">
        <v>44</v>
      </c>
      <c r="C2300" s="2" t="b">
        <v>1</v>
      </c>
      <c r="D2300" s="2">
        <v>90</v>
      </c>
      <c r="E2300" s="4" t="s">
        <v>5340</v>
      </c>
      <c r="F2300" s="5">
        <v>89</v>
      </c>
      <c r="G2300" s="5" t="s">
        <v>13</v>
      </c>
    </row>
    <row r="2301" spans="1:7" ht="129.6" x14ac:dyDescent="0.3">
      <c r="A2301" s="2" t="s">
        <v>5341</v>
      </c>
      <c r="B2301" s="2" t="s">
        <v>8</v>
      </c>
      <c r="C2301" s="2" t="b">
        <v>0</v>
      </c>
      <c r="D2301" s="2">
        <v>22</v>
      </c>
      <c r="E2301" s="4" t="s">
        <v>5342</v>
      </c>
    </row>
    <row r="2302" spans="1:7" ht="172.8" x14ac:dyDescent="0.3">
      <c r="A2302" s="2" t="s">
        <v>5343</v>
      </c>
      <c r="B2302" s="2" t="s">
        <v>8</v>
      </c>
      <c r="C2302" s="2" t="b">
        <v>0</v>
      </c>
      <c r="D2302" s="2">
        <v>22</v>
      </c>
      <c r="E2302" s="4" t="s">
        <v>5344</v>
      </c>
      <c r="F2302" s="5">
        <v>601</v>
      </c>
      <c r="G2302" s="5" t="s">
        <v>130</v>
      </c>
    </row>
    <row r="2303" spans="1:7" ht="201.6" x14ac:dyDescent="0.3">
      <c r="A2303" s="2" t="s">
        <v>5345</v>
      </c>
      <c r="B2303" s="2" t="s">
        <v>8</v>
      </c>
      <c r="C2303" s="2" t="b">
        <v>1</v>
      </c>
      <c r="D2303" s="2">
        <v>22</v>
      </c>
      <c r="E2303" s="4" t="s">
        <v>5346</v>
      </c>
      <c r="F2303" s="5">
        <v>89</v>
      </c>
      <c r="G2303" s="5" t="s">
        <v>91</v>
      </c>
    </row>
    <row r="2304" spans="1:7" ht="86.4" x14ac:dyDescent="0.3">
      <c r="A2304" s="2" t="s">
        <v>5347</v>
      </c>
      <c r="B2304" s="2" t="s">
        <v>8</v>
      </c>
      <c r="C2304" s="2" t="b">
        <v>1</v>
      </c>
      <c r="D2304" s="2">
        <v>22</v>
      </c>
      <c r="E2304" s="4" t="s">
        <v>5348</v>
      </c>
      <c r="F2304" s="5">
        <v>601</v>
      </c>
      <c r="G2304" s="5" t="s">
        <v>133</v>
      </c>
    </row>
    <row r="2305" spans="1:7" ht="72" x14ac:dyDescent="0.3">
      <c r="A2305" s="2" t="s">
        <v>5349</v>
      </c>
      <c r="B2305" s="2" t="s">
        <v>8</v>
      </c>
      <c r="C2305" s="2" t="b">
        <v>1</v>
      </c>
      <c r="D2305" s="2">
        <v>22</v>
      </c>
      <c r="E2305" s="4" t="s">
        <v>5350</v>
      </c>
      <c r="F2305" s="5">
        <v>601</v>
      </c>
      <c r="G2305" s="5" t="s">
        <v>5351</v>
      </c>
    </row>
    <row r="2306" spans="1:7" ht="72" x14ac:dyDescent="0.3">
      <c r="A2306" s="2" t="s">
        <v>5352</v>
      </c>
      <c r="B2306" s="2" t="s">
        <v>44</v>
      </c>
      <c r="C2306" s="2" t="b">
        <v>1</v>
      </c>
      <c r="D2306" s="2">
        <v>90</v>
      </c>
      <c r="E2306" s="4" t="s">
        <v>5353</v>
      </c>
      <c r="F2306" s="5">
        <v>78</v>
      </c>
      <c r="G2306" s="5" t="s">
        <v>13</v>
      </c>
    </row>
    <row r="2307" spans="1:7" ht="288" x14ac:dyDescent="0.3">
      <c r="A2307" s="2" t="s">
        <v>5354</v>
      </c>
      <c r="B2307" s="2" t="s">
        <v>44</v>
      </c>
      <c r="C2307" s="2" t="b">
        <v>1</v>
      </c>
      <c r="D2307" s="2">
        <v>90</v>
      </c>
      <c r="E2307" s="4" t="s">
        <v>5355</v>
      </c>
      <c r="F2307" s="5">
        <v>601</v>
      </c>
      <c r="G2307" s="5" t="s">
        <v>5356</v>
      </c>
    </row>
    <row r="2308" spans="1:7" ht="331.2" x14ac:dyDescent="0.3">
      <c r="A2308" s="2" t="s">
        <v>5357</v>
      </c>
      <c r="B2308" s="2" t="s">
        <v>15</v>
      </c>
      <c r="C2308" s="2" t="b">
        <v>1</v>
      </c>
      <c r="D2308" s="2">
        <v>328</v>
      </c>
      <c r="E2308" s="4" t="s">
        <v>5358</v>
      </c>
      <c r="F2308" s="5">
        <v>89</v>
      </c>
      <c r="G2308" s="5" t="s">
        <v>103</v>
      </c>
    </row>
    <row r="2309" spans="1:7" ht="57.6" x14ac:dyDescent="0.3">
      <c r="A2309" s="2" t="s">
        <v>5359</v>
      </c>
      <c r="B2309" s="2" t="s">
        <v>15</v>
      </c>
      <c r="C2309" s="2" t="b">
        <v>1</v>
      </c>
      <c r="D2309" s="2">
        <v>328</v>
      </c>
      <c r="E2309" s="4" t="s">
        <v>5360</v>
      </c>
      <c r="F2309" s="5">
        <v>89</v>
      </c>
      <c r="G2309" s="5" t="s">
        <v>1650</v>
      </c>
    </row>
    <row r="2310" spans="1:7" ht="187.2" x14ac:dyDescent="0.3">
      <c r="A2310" s="2" t="s">
        <v>5361</v>
      </c>
      <c r="B2310" s="2" t="s">
        <v>15</v>
      </c>
      <c r="C2310" s="2" t="b">
        <v>0</v>
      </c>
      <c r="D2310" s="2">
        <v>328</v>
      </c>
      <c r="E2310" s="4" t="s">
        <v>5362</v>
      </c>
      <c r="F2310" s="5">
        <v>89</v>
      </c>
      <c r="G2310" s="5" t="s">
        <v>91</v>
      </c>
    </row>
    <row r="2311" spans="1:7" ht="187.2" x14ac:dyDescent="0.3">
      <c r="A2311" s="2" t="s">
        <v>5363</v>
      </c>
      <c r="B2311" s="2" t="s">
        <v>15</v>
      </c>
      <c r="C2311" s="2" t="b">
        <v>0</v>
      </c>
      <c r="D2311" s="2">
        <v>328</v>
      </c>
      <c r="E2311" s="4" t="s">
        <v>5364</v>
      </c>
      <c r="F2311" s="5">
        <v>89</v>
      </c>
      <c r="G2311" s="5" t="s">
        <v>13</v>
      </c>
    </row>
    <row r="2312" spans="1:7" ht="244.8" x14ac:dyDescent="0.3">
      <c r="A2312" s="2" t="s">
        <v>5365</v>
      </c>
      <c r="B2312" s="2" t="s">
        <v>15</v>
      </c>
      <c r="C2312" s="2" t="b">
        <v>1</v>
      </c>
      <c r="D2312" s="2">
        <v>328</v>
      </c>
      <c r="E2312" s="4" t="s">
        <v>5366</v>
      </c>
    </row>
    <row r="2313" spans="1:7" ht="72" x14ac:dyDescent="0.3">
      <c r="A2313" s="2" t="s">
        <v>5367</v>
      </c>
      <c r="B2313" s="2" t="s">
        <v>15</v>
      </c>
      <c r="C2313" s="2" t="b">
        <v>0</v>
      </c>
      <c r="D2313" s="2">
        <v>328</v>
      </c>
      <c r="E2313" s="4" t="s">
        <v>5368</v>
      </c>
      <c r="F2313" s="5">
        <v>89</v>
      </c>
      <c r="G2313" s="5" t="s">
        <v>294</v>
      </c>
    </row>
    <row r="2314" spans="1:7" ht="187.2" hidden="1" x14ac:dyDescent="0.3">
      <c r="A2314" s="2" t="s">
        <v>5369</v>
      </c>
      <c r="B2314" s="2" t="s">
        <v>48</v>
      </c>
      <c r="C2314" s="2" t="b">
        <v>0</v>
      </c>
      <c r="D2314" s="2">
        <v>79</v>
      </c>
      <c r="E2314" s="4" t="s">
        <v>5370</v>
      </c>
      <c r="F2314" s="5">
        <v>89</v>
      </c>
      <c r="G2314" s="5" t="s">
        <v>248</v>
      </c>
    </row>
    <row r="2315" spans="1:7" ht="187.2" hidden="1" x14ac:dyDescent="0.3">
      <c r="A2315" s="2" t="s">
        <v>5371</v>
      </c>
      <c r="B2315" s="2" t="s">
        <v>48</v>
      </c>
      <c r="C2315" s="2" t="b">
        <v>1</v>
      </c>
      <c r="D2315" s="2">
        <v>79</v>
      </c>
      <c r="E2315" s="4" t="s">
        <v>5372</v>
      </c>
      <c r="F2315" s="5">
        <v>89</v>
      </c>
      <c r="G2315" s="5" t="s">
        <v>5373</v>
      </c>
    </row>
    <row r="2316" spans="1:7" ht="172.8" hidden="1" x14ac:dyDescent="0.3">
      <c r="A2316" s="2" t="s">
        <v>5374</v>
      </c>
      <c r="B2316" s="2" t="s">
        <v>48</v>
      </c>
      <c r="C2316" s="2" t="b">
        <v>1</v>
      </c>
      <c r="D2316" s="2">
        <v>79</v>
      </c>
      <c r="E2316" s="4" t="s">
        <v>5375</v>
      </c>
      <c r="F2316" s="5">
        <v>89</v>
      </c>
      <c r="G2316" s="5" t="s">
        <v>77</v>
      </c>
    </row>
    <row r="2317" spans="1:7" ht="230.4" hidden="1" x14ac:dyDescent="0.3">
      <c r="A2317" s="2" t="s">
        <v>5376</v>
      </c>
      <c r="B2317" s="2" t="s">
        <v>48</v>
      </c>
      <c r="C2317" s="2" t="b">
        <v>1</v>
      </c>
      <c r="D2317" s="2">
        <v>79</v>
      </c>
      <c r="E2317" s="4" t="s">
        <v>5377</v>
      </c>
      <c r="F2317" s="5">
        <v>89</v>
      </c>
      <c r="G2317" s="5" t="s">
        <v>1301</v>
      </c>
    </row>
    <row r="2318" spans="1:7" ht="230.4" hidden="1" x14ac:dyDescent="0.3">
      <c r="A2318" s="2" t="s">
        <v>5378</v>
      </c>
      <c r="B2318" s="2" t="s">
        <v>48</v>
      </c>
      <c r="C2318" s="2" t="b">
        <v>1</v>
      </c>
      <c r="D2318" s="2">
        <v>79</v>
      </c>
      <c r="E2318" s="4" t="s">
        <v>5379</v>
      </c>
      <c r="F2318" s="5">
        <v>89</v>
      </c>
      <c r="G2318" s="5" t="s">
        <v>520</v>
      </c>
    </row>
    <row r="2319" spans="1:7" ht="72" hidden="1" x14ac:dyDescent="0.3">
      <c r="A2319" s="2" t="s">
        <v>5380</v>
      </c>
      <c r="B2319" s="2" t="s">
        <v>48</v>
      </c>
      <c r="C2319" s="2" t="b">
        <v>0</v>
      </c>
      <c r="D2319" s="2">
        <v>79</v>
      </c>
      <c r="E2319" s="4" t="s">
        <v>5381</v>
      </c>
      <c r="F2319" s="5">
        <v>78</v>
      </c>
      <c r="G2319" s="5" t="s">
        <v>1069</v>
      </c>
    </row>
    <row r="2320" spans="1:7" ht="316.8" hidden="1" x14ac:dyDescent="0.3">
      <c r="A2320" s="2" t="s">
        <v>5382</v>
      </c>
      <c r="B2320" s="2" t="s">
        <v>48</v>
      </c>
      <c r="C2320" s="2" t="b">
        <v>0</v>
      </c>
      <c r="D2320" s="2">
        <v>79</v>
      </c>
      <c r="E2320" s="4" t="s">
        <v>5383</v>
      </c>
      <c r="G2320" s="5" t="s">
        <v>596</v>
      </c>
    </row>
    <row r="2321" spans="1:7" ht="115.2" hidden="1" x14ac:dyDescent="0.3">
      <c r="A2321" s="2" t="s">
        <v>5384</v>
      </c>
      <c r="B2321" s="2" t="s">
        <v>48</v>
      </c>
      <c r="C2321" s="2" t="b">
        <v>0</v>
      </c>
      <c r="D2321" s="2">
        <v>79</v>
      </c>
      <c r="E2321" s="4" t="s">
        <v>5385</v>
      </c>
      <c r="F2321" s="5">
        <v>798</v>
      </c>
      <c r="G2321" s="5" t="s">
        <v>13</v>
      </c>
    </row>
    <row r="2322" spans="1:7" ht="201.6" hidden="1" x14ac:dyDescent="0.3">
      <c r="A2322" s="2" t="s">
        <v>5386</v>
      </c>
      <c r="B2322" s="2" t="s">
        <v>48</v>
      </c>
      <c r="C2322" s="2" t="b">
        <v>1</v>
      </c>
      <c r="D2322" s="2">
        <v>79</v>
      </c>
      <c r="E2322" s="4" t="s">
        <v>5387</v>
      </c>
      <c r="F2322" s="5">
        <v>200</v>
      </c>
      <c r="G2322" s="5" t="s">
        <v>162</v>
      </c>
    </row>
    <row r="2323" spans="1:7" ht="57.6" hidden="1" x14ac:dyDescent="0.3">
      <c r="A2323" s="2" t="s">
        <v>5388</v>
      </c>
      <c r="B2323" s="2" t="s">
        <v>48</v>
      </c>
      <c r="C2323" s="2" t="b">
        <v>1</v>
      </c>
      <c r="D2323" s="2">
        <v>79</v>
      </c>
      <c r="E2323" s="4" t="s">
        <v>5389</v>
      </c>
      <c r="F2323" s="5">
        <v>89</v>
      </c>
      <c r="G2323" s="5" t="s">
        <v>5390</v>
      </c>
    </row>
    <row r="2324" spans="1:7" ht="288" hidden="1" x14ac:dyDescent="0.3">
      <c r="A2324" s="2" t="s">
        <v>5391</v>
      </c>
      <c r="B2324" s="2" t="s">
        <v>48</v>
      </c>
      <c r="C2324" s="2" t="b">
        <v>1</v>
      </c>
      <c r="D2324" s="2">
        <v>79</v>
      </c>
      <c r="E2324" s="4" t="s">
        <v>5392</v>
      </c>
      <c r="F2324" s="5">
        <v>78</v>
      </c>
      <c r="G2324" s="5" t="s">
        <v>5393</v>
      </c>
    </row>
    <row r="2325" spans="1:7" ht="302.39999999999998" hidden="1" x14ac:dyDescent="0.3">
      <c r="A2325" s="2" t="s">
        <v>5394</v>
      </c>
      <c r="B2325" s="2" t="s">
        <v>48</v>
      </c>
      <c r="C2325" s="2" t="b">
        <v>1</v>
      </c>
      <c r="D2325" s="2">
        <v>79</v>
      </c>
      <c r="E2325" s="4" t="s">
        <v>5395</v>
      </c>
      <c r="F2325" s="5" t="s">
        <v>106</v>
      </c>
      <c r="G2325" s="5" t="s">
        <v>5396</v>
      </c>
    </row>
    <row r="2326" spans="1:7" ht="201.6" hidden="1" x14ac:dyDescent="0.3">
      <c r="A2326" s="2" t="s">
        <v>5397</v>
      </c>
      <c r="B2326" s="2" t="s">
        <v>48</v>
      </c>
      <c r="C2326" s="2" t="b">
        <v>0</v>
      </c>
      <c r="D2326" s="2">
        <v>79</v>
      </c>
      <c r="E2326" s="4" t="s">
        <v>5398</v>
      </c>
      <c r="F2326" s="5">
        <v>79</v>
      </c>
      <c r="G2326" s="5" t="s">
        <v>2124</v>
      </c>
    </row>
    <row r="2327" spans="1:7" ht="187.2" hidden="1" x14ac:dyDescent="0.3">
      <c r="A2327" s="2" t="s">
        <v>5399</v>
      </c>
      <c r="B2327" s="2" t="s">
        <v>48</v>
      </c>
      <c r="C2327" s="2" t="b">
        <v>1</v>
      </c>
      <c r="D2327" s="2">
        <v>79</v>
      </c>
      <c r="E2327" s="4" t="s">
        <v>5400</v>
      </c>
      <c r="F2327" s="5">
        <v>601</v>
      </c>
      <c r="G2327" s="5" t="s">
        <v>294</v>
      </c>
    </row>
    <row r="2328" spans="1:7" ht="72" hidden="1" x14ac:dyDescent="0.3">
      <c r="A2328" s="2" t="s">
        <v>5401</v>
      </c>
      <c r="B2328" s="2" t="s">
        <v>48</v>
      </c>
      <c r="C2328" s="2" t="b">
        <v>1</v>
      </c>
      <c r="D2328" s="2">
        <v>79</v>
      </c>
      <c r="E2328" s="4" t="s">
        <v>5402</v>
      </c>
      <c r="F2328" s="5">
        <v>89</v>
      </c>
      <c r="G2328" s="5" t="s">
        <v>13</v>
      </c>
    </row>
    <row r="2329" spans="1:7" ht="187.2" hidden="1" x14ac:dyDescent="0.3">
      <c r="A2329" s="2" t="s">
        <v>5403</v>
      </c>
      <c r="B2329" s="2" t="s">
        <v>48</v>
      </c>
      <c r="C2329" s="2" t="b">
        <v>1</v>
      </c>
      <c r="D2329" s="2">
        <v>79</v>
      </c>
      <c r="E2329" s="4" t="s">
        <v>5404</v>
      </c>
      <c r="F2329" s="5">
        <v>89</v>
      </c>
      <c r="G2329" s="5" t="s">
        <v>2012</v>
      </c>
    </row>
    <row r="2330" spans="1:7" ht="216" hidden="1" x14ac:dyDescent="0.3">
      <c r="A2330" s="2" t="s">
        <v>5405</v>
      </c>
      <c r="B2330" s="2" t="s">
        <v>48</v>
      </c>
      <c r="C2330" s="2" t="b">
        <v>0</v>
      </c>
      <c r="D2330" s="2">
        <v>79</v>
      </c>
      <c r="E2330" s="4" t="s">
        <v>5406</v>
      </c>
      <c r="F2330" s="5">
        <v>89</v>
      </c>
      <c r="G2330" s="5" t="s">
        <v>13</v>
      </c>
    </row>
    <row r="2331" spans="1:7" ht="187.2" hidden="1" x14ac:dyDescent="0.3">
      <c r="A2331" s="2" t="s">
        <v>5407</v>
      </c>
      <c r="B2331" s="2" t="s">
        <v>48</v>
      </c>
      <c r="C2331" s="2" t="b">
        <v>0</v>
      </c>
      <c r="D2331" s="2">
        <v>79</v>
      </c>
      <c r="E2331" s="4" t="s">
        <v>5408</v>
      </c>
      <c r="F2331" s="5">
        <v>113</v>
      </c>
      <c r="G2331" s="5" t="s">
        <v>77</v>
      </c>
    </row>
    <row r="2332" spans="1:7" ht="409.6" hidden="1" x14ac:dyDescent="0.3">
      <c r="A2332" s="2" t="s">
        <v>5409</v>
      </c>
      <c r="B2332" s="2" t="s">
        <v>48</v>
      </c>
      <c r="C2332" s="2" t="b">
        <v>0</v>
      </c>
      <c r="D2332" s="2">
        <v>79</v>
      </c>
      <c r="E2332" s="4" t="s">
        <v>5410</v>
      </c>
    </row>
    <row r="2333" spans="1:7" ht="201.6" hidden="1" x14ac:dyDescent="0.3">
      <c r="A2333" s="2" t="s">
        <v>5411</v>
      </c>
      <c r="B2333" s="2" t="s">
        <v>48</v>
      </c>
      <c r="C2333" s="2" t="b">
        <v>1</v>
      </c>
      <c r="D2333" s="2">
        <v>79</v>
      </c>
      <c r="E2333" s="4" t="s">
        <v>5412</v>
      </c>
      <c r="F2333" s="5">
        <v>427</v>
      </c>
      <c r="G2333" s="5" t="s">
        <v>294</v>
      </c>
    </row>
    <row r="2334" spans="1:7" ht="72" x14ac:dyDescent="0.3">
      <c r="A2334" s="2" t="s">
        <v>5413</v>
      </c>
      <c r="B2334" s="2" t="s">
        <v>25</v>
      </c>
      <c r="C2334" s="2" t="b">
        <v>1</v>
      </c>
      <c r="D2334" s="2">
        <v>78</v>
      </c>
      <c r="E2334" s="4" t="s">
        <v>5414</v>
      </c>
      <c r="F2334" s="5">
        <v>862</v>
      </c>
      <c r="G2334" s="5" t="s">
        <v>569</v>
      </c>
    </row>
    <row r="2335" spans="1:7" ht="302.39999999999998" x14ac:dyDescent="0.3">
      <c r="A2335" s="2" t="s">
        <v>5415</v>
      </c>
      <c r="B2335" s="2" t="s">
        <v>25</v>
      </c>
      <c r="C2335" s="2" t="b">
        <v>1</v>
      </c>
      <c r="D2335" s="2">
        <v>78</v>
      </c>
      <c r="E2335" s="4" t="s">
        <v>5416</v>
      </c>
      <c r="F2335" s="5">
        <v>259</v>
      </c>
      <c r="G2335" s="5" t="s">
        <v>13</v>
      </c>
    </row>
    <row r="2336" spans="1:7" ht="374.4" x14ac:dyDescent="0.3">
      <c r="A2336" s="2" t="s">
        <v>5417</v>
      </c>
      <c r="B2336" s="2" t="s">
        <v>25</v>
      </c>
      <c r="C2336" s="2" t="b">
        <v>0</v>
      </c>
      <c r="D2336" s="2">
        <v>78</v>
      </c>
      <c r="E2336" s="4" t="s">
        <v>5418</v>
      </c>
      <c r="F2336" s="5">
        <v>80</v>
      </c>
      <c r="G2336" s="5" t="s">
        <v>338</v>
      </c>
    </row>
    <row r="2337" spans="1:7" ht="86.4" x14ac:dyDescent="0.3">
      <c r="A2337" s="2" t="s">
        <v>5419</v>
      </c>
      <c r="B2337" s="2" t="s">
        <v>25</v>
      </c>
      <c r="C2337" s="2" t="b">
        <v>0</v>
      </c>
      <c r="D2337" s="2">
        <v>78</v>
      </c>
      <c r="E2337" s="4" t="s">
        <v>5420</v>
      </c>
      <c r="F2337" s="5">
        <v>79</v>
      </c>
      <c r="G2337" s="5" t="s">
        <v>50</v>
      </c>
    </row>
    <row r="2338" spans="1:7" ht="100.8" x14ac:dyDescent="0.3">
      <c r="A2338" s="2" t="s">
        <v>5421</v>
      </c>
      <c r="B2338" s="2" t="s">
        <v>38</v>
      </c>
      <c r="C2338" s="2" t="b">
        <v>1</v>
      </c>
      <c r="D2338" s="2">
        <v>330</v>
      </c>
      <c r="E2338" s="4" t="s">
        <v>5422</v>
      </c>
      <c r="F2338" s="5">
        <v>613</v>
      </c>
      <c r="G2338" s="5" t="s">
        <v>13</v>
      </c>
    </row>
    <row r="2339" spans="1:7" ht="86.4" x14ac:dyDescent="0.3">
      <c r="A2339" s="2" t="s">
        <v>5423</v>
      </c>
      <c r="B2339" s="2" t="s">
        <v>38</v>
      </c>
      <c r="C2339" s="2" t="b">
        <v>1</v>
      </c>
      <c r="D2339" s="2">
        <v>330</v>
      </c>
      <c r="E2339" s="4" t="s">
        <v>5424</v>
      </c>
      <c r="F2339" s="5">
        <v>89</v>
      </c>
      <c r="G2339" s="5" t="s">
        <v>13</v>
      </c>
    </row>
    <row r="2340" spans="1:7" ht="129.6" x14ac:dyDescent="0.3">
      <c r="A2340" s="2" t="s">
        <v>5425</v>
      </c>
      <c r="B2340" s="2" t="s">
        <v>57</v>
      </c>
      <c r="C2340" s="2" t="b">
        <v>1</v>
      </c>
      <c r="D2340" s="2">
        <v>614</v>
      </c>
      <c r="E2340" s="4" t="s">
        <v>5426</v>
      </c>
      <c r="F2340" s="5">
        <v>89</v>
      </c>
      <c r="G2340" s="5" t="s">
        <v>13</v>
      </c>
    </row>
    <row r="2341" spans="1:7" ht="115.2" x14ac:dyDescent="0.3">
      <c r="A2341" s="2" t="s">
        <v>5427</v>
      </c>
      <c r="B2341" s="2" t="s">
        <v>25</v>
      </c>
      <c r="C2341" s="2" t="b">
        <v>0</v>
      </c>
      <c r="D2341" s="2">
        <v>78</v>
      </c>
      <c r="E2341" s="4" t="s">
        <v>5428</v>
      </c>
      <c r="F2341" s="5" t="s">
        <v>356</v>
      </c>
      <c r="G2341" s="5" t="s">
        <v>91</v>
      </c>
    </row>
    <row r="2342" spans="1:7" ht="259.2" x14ac:dyDescent="0.3">
      <c r="A2342" s="2" t="s">
        <v>5429</v>
      </c>
      <c r="B2342" s="2" t="s">
        <v>25</v>
      </c>
      <c r="C2342" s="2" t="b">
        <v>0</v>
      </c>
      <c r="D2342" s="2">
        <v>78</v>
      </c>
      <c r="E2342" s="4" t="s">
        <v>5430</v>
      </c>
      <c r="F2342" s="5">
        <v>798</v>
      </c>
      <c r="G2342" s="5" t="s">
        <v>13</v>
      </c>
    </row>
    <row r="2343" spans="1:7" ht="187.2" x14ac:dyDescent="0.3">
      <c r="A2343" s="2" t="s">
        <v>5431</v>
      </c>
      <c r="B2343" s="2" t="s">
        <v>25</v>
      </c>
      <c r="C2343" s="2" t="b">
        <v>1</v>
      </c>
      <c r="D2343" s="2">
        <v>78</v>
      </c>
      <c r="E2343" s="4" t="s">
        <v>5432</v>
      </c>
      <c r="F2343" s="5">
        <v>209</v>
      </c>
      <c r="G2343" s="5" t="s">
        <v>13</v>
      </c>
    </row>
    <row r="2344" spans="1:7" ht="201.6" x14ac:dyDescent="0.3">
      <c r="A2344" s="2" t="s">
        <v>5433</v>
      </c>
      <c r="B2344" s="2" t="s">
        <v>25</v>
      </c>
      <c r="C2344" s="2" t="b">
        <v>1</v>
      </c>
      <c r="D2344" s="2">
        <v>78</v>
      </c>
      <c r="E2344" s="4" t="s">
        <v>5434</v>
      </c>
      <c r="F2344" s="5">
        <v>89</v>
      </c>
      <c r="G2344" s="5" t="s">
        <v>103</v>
      </c>
    </row>
    <row r="2345" spans="1:7" ht="201.6" x14ac:dyDescent="0.3">
      <c r="A2345" s="2" t="s">
        <v>5435</v>
      </c>
      <c r="B2345" s="2" t="s">
        <v>25</v>
      </c>
      <c r="C2345" s="2" t="b">
        <v>1</v>
      </c>
      <c r="D2345" s="2">
        <v>78</v>
      </c>
      <c r="E2345" s="4" t="s">
        <v>5436</v>
      </c>
      <c r="F2345" s="5">
        <v>89</v>
      </c>
      <c r="G2345" s="5" t="s">
        <v>843</v>
      </c>
    </row>
    <row r="2346" spans="1:7" ht="57.6" x14ac:dyDescent="0.3">
      <c r="A2346" s="2" t="s">
        <v>5437</v>
      </c>
      <c r="B2346" s="2" t="s">
        <v>38</v>
      </c>
      <c r="C2346" s="2" t="b">
        <v>0</v>
      </c>
      <c r="D2346" s="2">
        <v>330</v>
      </c>
      <c r="E2346" s="4" t="s">
        <v>5438</v>
      </c>
      <c r="F2346" s="5">
        <v>89</v>
      </c>
      <c r="G2346" s="5" t="s">
        <v>133</v>
      </c>
    </row>
    <row r="2347" spans="1:7" ht="144" x14ac:dyDescent="0.3">
      <c r="A2347" s="2" t="s">
        <v>5439</v>
      </c>
      <c r="B2347" s="2" t="s">
        <v>38</v>
      </c>
      <c r="C2347" s="2" t="b">
        <v>0</v>
      </c>
      <c r="D2347" s="2">
        <v>330</v>
      </c>
      <c r="E2347" s="4" t="s">
        <v>5440</v>
      </c>
      <c r="F2347" s="5">
        <v>89</v>
      </c>
      <c r="G2347" s="5" t="s">
        <v>5441</v>
      </c>
    </row>
    <row r="2348" spans="1:7" ht="172.8" x14ac:dyDescent="0.3">
      <c r="A2348" s="2" t="s">
        <v>5442</v>
      </c>
      <c r="B2348" s="2" t="s">
        <v>38</v>
      </c>
      <c r="C2348" s="2" t="b">
        <v>0</v>
      </c>
      <c r="D2348" s="2">
        <v>330</v>
      </c>
      <c r="E2348" s="4" t="s">
        <v>5443</v>
      </c>
      <c r="F2348" s="5">
        <v>89</v>
      </c>
      <c r="G2348" s="5" t="s">
        <v>119</v>
      </c>
    </row>
    <row r="2349" spans="1:7" ht="86.4" x14ac:dyDescent="0.3">
      <c r="A2349" s="2" t="s">
        <v>5444</v>
      </c>
      <c r="B2349" s="2" t="s">
        <v>38</v>
      </c>
      <c r="C2349" s="2" t="b">
        <v>0</v>
      </c>
      <c r="D2349" s="2">
        <v>330</v>
      </c>
      <c r="E2349" s="4" t="s">
        <v>5445</v>
      </c>
      <c r="F2349" s="5">
        <v>89</v>
      </c>
      <c r="G2349" s="5" t="s">
        <v>130</v>
      </c>
    </row>
    <row r="2350" spans="1:7" ht="201.6" x14ac:dyDescent="0.3">
      <c r="A2350" s="2" t="s">
        <v>5446</v>
      </c>
      <c r="B2350" s="2" t="s">
        <v>38</v>
      </c>
      <c r="C2350" s="2" t="b">
        <v>0</v>
      </c>
      <c r="D2350" s="2">
        <v>330</v>
      </c>
      <c r="E2350" s="4" t="s">
        <v>5447</v>
      </c>
      <c r="G2350" s="5" t="s">
        <v>661</v>
      </c>
    </row>
    <row r="2351" spans="1:7" ht="115.2" x14ac:dyDescent="0.3">
      <c r="A2351" s="2" t="s">
        <v>5448</v>
      </c>
      <c r="B2351" s="2" t="s">
        <v>38</v>
      </c>
      <c r="C2351" s="2" t="b">
        <v>0</v>
      </c>
      <c r="D2351" s="2">
        <v>330</v>
      </c>
      <c r="E2351" s="4" t="s">
        <v>5449</v>
      </c>
      <c r="F2351" s="5">
        <v>89</v>
      </c>
      <c r="G2351" s="5" t="s">
        <v>167</v>
      </c>
    </row>
    <row r="2352" spans="1:7" ht="201.6" x14ac:dyDescent="0.3">
      <c r="A2352" s="2" t="s">
        <v>5450</v>
      </c>
      <c r="B2352" s="2" t="s">
        <v>38</v>
      </c>
      <c r="C2352" s="2" t="b">
        <v>0</v>
      </c>
      <c r="D2352" s="2">
        <v>330</v>
      </c>
      <c r="E2352" s="4" t="s">
        <v>5451</v>
      </c>
      <c r="F2352" s="5">
        <v>89</v>
      </c>
      <c r="G2352" s="5" t="s">
        <v>535</v>
      </c>
    </row>
    <row r="2353" spans="1:7" ht="230.4" x14ac:dyDescent="0.3">
      <c r="A2353" s="2" t="s">
        <v>5452</v>
      </c>
      <c r="B2353" s="2" t="s">
        <v>18</v>
      </c>
      <c r="C2353" s="2" t="b">
        <v>1</v>
      </c>
      <c r="D2353" s="2">
        <v>501</v>
      </c>
      <c r="E2353" s="4" t="s">
        <v>5453</v>
      </c>
      <c r="F2353" s="5">
        <v>89</v>
      </c>
    </row>
    <row r="2354" spans="1:7" ht="244.8" x14ac:dyDescent="0.3">
      <c r="A2354" s="2" t="s">
        <v>5454</v>
      </c>
      <c r="B2354" s="2" t="s">
        <v>32</v>
      </c>
      <c r="C2354" s="2" t="b">
        <v>0</v>
      </c>
      <c r="D2354" s="2">
        <v>89</v>
      </c>
      <c r="E2354" s="4" t="s">
        <v>5455</v>
      </c>
      <c r="F2354" s="5">
        <v>494</v>
      </c>
      <c r="G2354" s="5" t="s">
        <v>349</v>
      </c>
    </row>
    <row r="2355" spans="1:7" ht="316.8" x14ac:dyDescent="0.3">
      <c r="A2355" s="2" t="s">
        <v>5456</v>
      </c>
      <c r="B2355" s="2" t="s">
        <v>32</v>
      </c>
      <c r="C2355" s="2" t="b">
        <v>1</v>
      </c>
      <c r="D2355" s="2">
        <v>89</v>
      </c>
      <c r="E2355" s="4" t="s">
        <v>5457</v>
      </c>
      <c r="G2355" s="5" t="s">
        <v>3130</v>
      </c>
    </row>
    <row r="2356" spans="1:7" ht="72" x14ac:dyDescent="0.3">
      <c r="A2356" s="2" t="s">
        <v>5458</v>
      </c>
      <c r="B2356" s="2" t="s">
        <v>32</v>
      </c>
      <c r="C2356" s="2" t="b">
        <v>1</v>
      </c>
      <c r="D2356" s="2">
        <v>89</v>
      </c>
      <c r="E2356" s="4" t="s">
        <v>5459</v>
      </c>
      <c r="F2356" s="5">
        <v>89</v>
      </c>
      <c r="G2356" s="5" t="s">
        <v>5460</v>
      </c>
    </row>
    <row r="2357" spans="1:7" ht="86.4" x14ac:dyDescent="0.3">
      <c r="A2357" s="2" t="s">
        <v>5461</v>
      </c>
      <c r="B2357" s="2" t="s">
        <v>32</v>
      </c>
      <c r="C2357" s="2" t="b">
        <v>1</v>
      </c>
      <c r="D2357" s="2">
        <v>89</v>
      </c>
      <c r="E2357" s="4" t="s">
        <v>5462</v>
      </c>
      <c r="F2357" s="5">
        <v>80</v>
      </c>
      <c r="G2357" s="5" t="s">
        <v>5463</v>
      </c>
    </row>
    <row r="2358" spans="1:7" ht="72" x14ac:dyDescent="0.3">
      <c r="A2358" s="2" t="s">
        <v>5464</v>
      </c>
      <c r="B2358" s="2" t="s">
        <v>32</v>
      </c>
      <c r="C2358" s="2" t="b">
        <v>1</v>
      </c>
      <c r="D2358" s="2">
        <v>89</v>
      </c>
      <c r="E2358" s="4" t="s">
        <v>5465</v>
      </c>
      <c r="F2358" s="5">
        <v>89</v>
      </c>
      <c r="G2358" s="5" t="s">
        <v>5466</v>
      </c>
    </row>
    <row r="2359" spans="1:7" ht="72" x14ac:dyDescent="0.3">
      <c r="A2359" s="2" t="s">
        <v>5467</v>
      </c>
      <c r="B2359" s="2" t="s">
        <v>32</v>
      </c>
      <c r="C2359" s="2" t="b">
        <v>1</v>
      </c>
      <c r="D2359" s="2">
        <v>89</v>
      </c>
      <c r="E2359" s="4" t="s">
        <v>5468</v>
      </c>
      <c r="F2359" s="5">
        <v>89</v>
      </c>
      <c r="G2359" s="5" t="s">
        <v>5469</v>
      </c>
    </row>
    <row r="2360" spans="1:7" ht="244.8" x14ac:dyDescent="0.3">
      <c r="A2360" s="2" t="s">
        <v>5470</v>
      </c>
      <c r="B2360" s="2" t="s">
        <v>32</v>
      </c>
      <c r="C2360" s="2" t="b">
        <v>1</v>
      </c>
      <c r="D2360" s="2">
        <v>89</v>
      </c>
      <c r="E2360" s="4" t="s">
        <v>5471</v>
      </c>
      <c r="F2360" s="5">
        <v>89</v>
      </c>
      <c r="G2360" s="5" t="s">
        <v>843</v>
      </c>
    </row>
    <row r="2361" spans="1:7" ht="187.2" x14ac:dyDescent="0.3">
      <c r="A2361" s="2" t="s">
        <v>5472</v>
      </c>
      <c r="B2361" s="2" t="s">
        <v>32</v>
      </c>
      <c r="C2361" s="2" t="b">
        <v>1</v>
      </c>
      <c r="D2361" s="2">
        <v>89</v>
      </c>
      <c r="E2361" s="4" t="s">
        <v>5473</v>
      </c>
      <c r="F2361" s="5">
        <v>89</v>
      </c>
      <c r="G2361" s="5" t="s">
        <v>5474</v>
      </c>
    </row>
    <row r="2362" spans="1:7" ht="158.4" x14ac:dyDescent="0.3">
      <c r="A2362" s="2" t="s">
        <v>5475</v>
      </c>
      <c r="B2362" s="2" t="s">
        <v>32</v>
      </c>
      <c r="C2362" s="2" t="b">
        <v>0</v>
      </c>
      <c r="D2362" s="2">
        <v>89</v>
      </c>
      <c r="E2362" s="4" t="s">
        <v>5476</v>
      </c>
      <c r="F2362" s="5">
        <v>89</v>
      </c>
      <c r="G2362" s="5" t="s">
        <v>2174</v>
      </c>
    </row>
    <row r="2363" spans="1:7" ht="259.2" x14ac:dyDescent="0.3">
      <c r="A2363" s="2" t="s">
        <v>5477</v>
      </c>
      <c r="B2363" s="2" t="s">
        <v>32</v>
      </c>
      <c r="C2363" s="2" t="b">
        <v>1</v>
      </c>
      <c r="D2363" s="2">
        <v>89</v>
      </c>
      <c r="E2363" s="4" t="s">
        <v>5478</v>
      </c>
      <c r="F2363" s="5">
        <v>89</v>
      </c>
      <c r="G2363" s="5" t="s">
        <v>5479</v>
      </c>
    </row>
    <row r="2364" spans="1:7" ht="144" x14ac:dyDescent="0.3">
      <c r="A2364" s="2" t="s">
        <v>5480</v>
      </c>
      <c r="B2364" s="2" t="s">
        <v>32</v>
      </c>
      <c r="C2364" s="2" t="b">
        <v>0</v>
      </c>
      <c r="D2364" s="2">
        <v>89</v>
      </c>
      <c r="E2364" s="4" t="s">
        <v>5481</v>
      </c>
      <c r="F2364" s="5">
        <v>89</v>
      </c>
      <c r="G2364" s="5" t="s">
        <v>13</v>
      </c>
    </row>
    <row r="2365" spans="1:7" ht="316.8" x14ac:dyDescent="0.3">
      <c r="A2365" s="2" t="s">
        <v>5482</v>
      </c>
      <c r="B2365" s="2" t="s">
        <v>32</v>
      </c>
      <c r="C2365" s="2" t="b">
        <v>1</v>
      </c>
      <c r="D2365" s="2">
        <v>89</v>
      </c>
      <c r="E2365" s="4" t="s">
        <v>5483</v>
      </c>
      <c r="F2365" s="5">
        <v>89</v>
      </c>
    </row>
    <row r="2366" spans="1:7" ht="158.4" x14ac:dyDescent="0.3">
      <c r="A2366" s="2" t="s">
        <v>5484</v>
      </c>
      <c r="B2366" s="2" t="s">
        <v>32</v>
      </c>
      <c r="C2366" s="2" t="b">
        <v>0</v>
      </c>
      <c r="D2366" s="2">
        <v>89</v>
      </c>
      <c r="E2366" s="4" t="s">
        <v>5485</v>
      </c>
      <c r="F2366" s="5">
        <v>643</v>
      </c>
      <c r="G2366" s="5" t="s">
        <v>472</v>
      </c>
    </row>
    <row r="2367" spans="1:7" ht="273.60000000000002" x14ac:dyDescent="0.3">
      <c r="A2367" s="2" t="s">
        <v>5486</v>
      </c>
      <c r="B2367" s="2" t="s">
        <v>32</v>
      </c>
      <c r="C2367" s="2" t="b">
        <v>0</v>
      </c>
      <c r="D2367" s="2">
        <v>89</v>
      </c>
      <c r="E2367" s="4" t="s">
        <v>5487</v>
      </c>
      <c r="F2367" s="5">
        <v>89</v>
      </c>
    </row>
    <row r="2368" spans="1:7" ht="259.2" x14ac:dyDescent="0.3">
      <c r="A2368" s="2" t="s">
        <v>5488</v>
      </c>
      <c r="B2368" s="2" t="s">
        <v>32</v>
      </c>
      <c r="C2368" s="2" t="b">
        <v>0</v>
      </c>
      <c r="D2368" s="2">
        <v>89</v>
      </c>
      <c r="E2368" s="4" t="s">
        <v>5489</v>
      </c>
      <c r="F2368" s="5">
        <v>79</v>
      </c>
      <c r="G2368" s="5" t="s">
        <v>13</v>
      </c>
    </row>
    <row r="2369" spans="1:7" ht="57.6" x14ac:dyDescent="0.3">
      <c r="A2369" s="2" t="s">
        <v>5490</v>
      </c>
      <c r="B2369" s="2" t="s">
        <v>32</v>
      </c>
      <c r="C2369" s="2" t="b">
        <v>0</v>
      </c>
      <c r="D2369" s="2">
        <v>89</v>
      </c>
      <c r="E2369" s="4" t="s">
        <v>5491</v>
      </c>
      <c r="F2369" s="5">
        <v>89</v>
      </c>
      <c r="G2369" s="5" t="s">
        <v>13</v>
      </c>
    </row>
    <row r="2370" spans="1:7" ht="187.2" x14ac:dyDescent="0.3">
      <c r="A2370" s="2" t="s">
        <v>5492</v>
      </c>
      <c r="B2370" s="2" t="s">
        <v>32</v>
      </c>
      <c r="C2370" s="2" t="b">
        <v>1</v>
      </c>
      <c r="D2370" s="2">
        <v>89</v>
      </c>
      <c r="E2370" s="4" t="s">
        <v>5493</v>
      </c>
      <c r="F2370" s="5">
        <v>78</v>
      </c>
      <c r="G2370" s="5" t="s">
        <v>1471</v>
      </c>
    </row>
    <row r="2371" spans="1:7" ht="129.6" x14ac:dyDescent="0.3">
      <c r="A2371" s="2" t="s">
        <v>5494</v>
      </c>
      <c r="B2371" s="2" t="s">
        <v>318</v>
      </c>
      <c r="C2371" s="2" t="b">
        <v>0</v>
      </c>
      <c r="D2371" s="2">
        <v>643</v>
      </c>
      <c r="E2371" s="4" t="s">
        <v>5495</v>
      </c>
      <c r="F2371" s="5">
        <v>79</v>
      </c>
      <c r="G2371" s="5" t="s">
        <v>535</v>
      </c>
    </row>
    <row r="2372" spans="1:7" ht="216" x14ac:dyDescent="0.3">
      <c r="A2372" s="2" t="s">
        <v>5496</v>
      </c>
      <c r="B2372" s="2" t="s">
        <v>21</v>
      </c>
      <c r="C2372" s="2" t="b">
        <v>0</v>
      </c>
      <c r="D2372" s="2">
        <v>327</v>
      </c>
      <c r="E2372" s="4" t="s">
        <v>5497</v>
      </c>
      <c r="F2372" s="5">
        <v>98</v>
      </c>
      <c r="G2372" s="5" t="s">
        <v>1219</v>
      </c>
    </row>
    <row r="2373" spans="1:7" ht="57.6" x14ac:dyDescent="0.3">
      <c r="A2373" s="2" t="s">
        <v>5498</v>
      </c>
      <c r="B2373" s="2" t="s">
        <v>21</v>
      </c>
      <c r="C2373" s="2" t="b">
        <v>0</v>
      </c>
      <c r="D2373" s="2">
        <v>327</v>
      </c>
      <c r="E2373" s="4" t="s">
        <v>5499</v>
      </c>
      <c r="F2373" s="5">
        <v>643</v>
      </c>
      <c r="G2373" s="5" t="s">
        <v>2505</v>
      </c>
    </row>
    <row r="2374" spans="1:7" ht="72" x14ac:dyDescent="0.3">
      <c r="A2374" s="2" t="s">
        <v>5500</v>
      </c>
      <c r="B2374" s="2" t="s">
        <v>21</v>
      </c>
      <c r="C2374" s="2" t="b">
        <v>1</v>
      </c>
      <c r="D2374" s="2">
        <v>327</v>
      </c>
      <c r="E2374" s="4" t="s">
        <v>5501</v>
      </c>
      <c r="F2374" s="5">
        <v>89</v>
      </c>
      <c r="G2374" s="5" t="s">
        <v>1051</v>
      </c>
    </row>
    <row r="2375" spans="1:7" ht="144" x14ac:dyDescent="0.3">
      <c r="A2375" s="2" t="s">
        <v>5502</v>
      </c>
      <c r="B2375" s="2" t="s">
        <v>21</v>
      </c>
      <c r="C2375" s="2" t="b">
        <v>1</v>
      </c>
      <c r="D2375" s="2">
        <v>327</v>
      </c>
      <c r="E2375" s="4" t="s">
        <v>5503</v>
      </c>
      <c r="F2375" s="5">
        <v>79</v>
      </c>
      <c r="G2375" s="5" t="s">
        <v>569</v>
      </c>
    </row>
    <row r="2376" spans="1:7" ht="72" x14ac:dyDescent="0.3">
      <c r="A2376" s="2" t="s">
        <v>5504</v>
      </c>
      <c r="B2376" s="2" t="s">
        <v>21</v>
      </c>
      <c r="C2376" s="2" t="b">
        <v>1</v>
      </c>
      <c r="D2376" s="2">
        <v>327</v>
      </c>
      <c r="E2376" s="4" t="s">
        <v>5505</v>
      </c>
      <c r="F2376" s="5">
        <v>89</v>
      </c>
      <c r="G2376" s="5" t="s">
        <v>5506</v>
      </c>
    </row>
    <row r="2377" spans="1:7" ht="115.2" x14ac:dyDescent="0.3">
      <c r="A2377" s="2" t="s">
        <v>5507</v>
      </c>
      <c r="B2377" s="2" t="s">
        <v>44</v>
      </c>
      <c r="C2377" s="2" t="b">
        <v>0</v>
      </c>
      <c r="D2377" s="2">
        <v>90</v>
      </c>
      <c r="E2377" s="4" t="s">
        <v>5508</v>
      </c>
      <c r="F2377" s="5">
        <v>113</v>
      </c>
      <c r="G2377" s="6">
        <v>44105</v>
      </c>
    </row>
    <row r="2378" spans="1:7" ht="187.2" x14ac:dyDescent="0.3">
      <c r="A2378" s="2" t="s">
        <v>5509</v>
      </c>
      <c r="B2378" s="2" t="s">
        <v>8</v>
      </c>
      <c r="C2378" s="2" t="b">
        <v>1</v>
      </c>
      <c r="D2378" s="2">
        <v>22</v>
      </c>
      <c r="E2378" s="4" t="s">
        <v>5510</v>
      </c>
      <c r="F2378" s="5">
        <v>89</v>
      </c>
      <c r="G2378" s="5" t="s">
        <v>13</v>
      </c>
    </row>
    <row r="2379" spans="1:7" ht="230.4" x14ac:dyDescent="0.3">
      <c r="A2379" s="2" t="s">
        <v>5511</v>
      </c>
      <c r="B2379" s="2" t="s">
        <v>8</v>
      </c>
      <c r="C2379" s="2" t="b">
        <v>1</v>
      </c>
      <c r="D2379" s="2">
        <v>22</v>
      </c>
      <c r="E2379" s="4" t="s">
        <v>5512</v>
      </c>
      <c r="F2379" s="5">
        <v>89</v>
      </c>
      <c r="G2379" s="5" t="s">
        <v>5513</v>
      </c>
    </row>
    <row r="2380" spans="1:7" ht="244.8" x14ac:dyDescent="0.3">
      <c r="A2380" s="2" t="s">
        <v>5514</v>
      </c>
      <c r="B2380" s="2" t="s">
        <v>8</v>
      </c>
      <c r="C2380" s="2" t="b">
        <v>0</v>
      </c>
      <c r="D2380" s="2">
        <v>22</v>
      </c>
      <c r="E2380" s="4" t="s">
        <v>5515</v>
      </c>
      <c r="G2380" s="6">
        <v>44105</v>
      </c>
    </row>
    <row r="2381" spans="1:7" ht="72" x14ac:dyDescent="0.3">
      <c r="A2381" s="2" t="s">
        <v>5516</v>
      </c>
      <c r="B2381" s="2" t="s">
        <v>8</v>
      </c>
      <c r="C2381" s="2" t="b">
        <v>0</v>
      </c>
      <c r="D2381" s="2">
        <v>22</v>
      </c>
      <c r="E2381" s="4" t="s">
        <v>5517</v>
      </c>
      <c r="F2381" s="5">
        <v>89</v>
      </c>
      <c r="G2381" s="5" t="s">
        <v>5518</v>
      </c>
    </row>
    <row r="2382" spans="1:7" ht="72" x14ac:dyDescent="0.3">
      <c r="A2382" s="2" t="s">
        <v>5519</v>
      </c>
      <c r="B2382" s="2" t="s">
        <v>8</v>
      </c>
      <c r="C2382" s="2" t="b">
        <v>0</v>
      </c>
      <c r="D2382" s="2">
        <v>22</v>
      </c>
      <c r="E2382" s="4" t="s">
        <v>5520</v>
      </c>
      <c r="F2382" s="5">
        <v>78</v>
      </c>
      <c r="G2382" s="5" t="s">
        <v>86</v>
      </c>
    </row>
    <row r="2383" spans="1:7" ht="187.2" x14ac:dyDescent="0.3">
      <c r="A2383" s="2" t="s">
        <v>5521</v>
      </c>
      <c r="B2383" s="2" t="s">
        <v>8</v>
      </c>
      <c r="C2383" s="2" t="b">
        <v>0</v>
      </c>
      <c r="D2383" s="2">
        <v>22</v>
      </c>
      <c r="E2383" s="4" t="s">
        <v>5522</v>
      </c>
      <c r="F2383" s="5">
        <v>209</v>
      </c>
      <c r="G2383" s="5" t="s">
        <v>453</v>
      </c>
    </row>
    <row r="2384" spans="1:7" ht="43.2" x14ac:dyDescent="0.3">
      <c r="A2384" s="2" t="s">
        <v>5523</v>
      </c>
      <c r="B2384" s="2" t="s">
        <v>8</v>
      </c>
      <c r="C2384" s="2" t="b">
        <v>1</v>
      </c>
      <c r="D2384" s="2">
        <v>22</v>
      </c>
      <c r="E2384" s="4" t="s">
        <v>5524</v>
      </c>
      <c r="F2384" s="5">
        <v>78</v>
      </c>
      <c r="G2384" s="5" t="s">
        <v>5525</v>
      </c>
    </row>
    <row r="2385" spans="1:7" ht="259.2" x14ac:dyDescent="0.3">
      <c r="A2385" s="2" t="s">
        <v>5526</v>
      </c>
      <c r="B2385" s="2" t="s">
        <v>44</v>
      </c>
      <c r="C2385" s="2" t="b">
        <v>0</v>
      </c>
      <c r="D2385" s="2">
        <v>90</v>
      </c>
      <c r="E2385" s="4" t="s">
        <v>5527</v>
      </c>
      <c r="F2385" s="5">
        <v>79</v>
      </c>
      <c r="G2385" s="5" t="s">
        <v>5528</v>
      </c>
    </row>
    <row r="2386" spans="1:7" ht="72" x14ac:dyDescent="0.3">
      <c r="A2386" s="2" t="s">
        <v>5529</v>
      </c>
      <c r="B2386" s="2" t="s">
        <v>15</v>
      </c>
      <c r="C2386" s="2" t="b">
        <v>1</v>
      </c>
      <c r="D2386" s="2">
        <v>328</v>
      </c>
      <c r="E2386" s="4" t="s">
        <v>5530</v>
      </c>
      <c r="F2386" s="5">
        <v>89</v>
      </c>
      <c r="G2386" s="5" t="s">
        <v>13</v>
      </c>
    </row>
    <row r="2387" spans="1:7" ht="230.4" x14ac:dyDescent="0.3">
      <c r="A2387" s="2" t="s">
        <v>5531</v>
      </c>
      <c r="B2387" s="2" t="s">
        <v>15</v>
      </c>
      <c r="C2387" s="2" t="b">
        <v>1</v>
      </c>
      <c r="D2387" s="2">
        <v>328</v>
      </c>
      <c r="E2387" s="4" t="s">
        <v>5532</v>
      </c>
      <c r="F2387" s="5">
        <v>89</v>
      </c>
    </row>
    <row r="2388" spans="1:7" ht="144" x14ac:dyDescent="0.3">
      <c r="A2388" s="2" t="s">
        <v>5533</v>
      </c>
      <c r="B2388" s="2" t="s">
        <v>15</v>
      </c>
      <c r="C2388" s="2" t="b">
        <v>1</v>
      </c>
      <c r="D2388" s="2">
        <v>328</v>
      </c>
      <c r="E2388" s="4" t="s">
        <v>5534</v>
      </c>
      <c r="F2388" s="5">
        <v>89</v>
      </c>
      <c r="G2388" s="5" t="s">
        <v>13</v>
      </c>
    </row>
    <row r="2389" spans="1:7" ht="129.6" x14ac:dyDescent="0.3">
      <c r="A2389" s="2" t="s">
        <v>5535</v>
      </c>
      <c r="B2389" s="2" t="s">
        <v>15</v>
      </c>
      <c r="C2389" s="2" t="b">
        <v>1</v>
      </c>
      <c r="D2389" s="2">
        <v>328</v>
      </c>
      <c r="E2389" s="4" t="s">
        <v>5536</v>
      </c>
      <c r="F2389" s="5">
        <v>89</v>
      </c>
      <c r="G2389" s="5" t="s">
        <v>13</v>
      </c>
    </row>
    <row r="2390" spans="1:7" ht="100.8" x14ac:dyDescent="0.3">
      <c r="A2390" s="2" t="s">
        <v>5537</v>
      </c>
      <c r="B2390" s="2" t="s">
        <v>15</v>
      </c>
      <c r="C2390" s="2" t="b">
        <v>0</v>
      </c>
      <c r="D2390" s="2">
        <v>328</v>
      </c>
      <c r="E2390" s="4" t="s">
        <v>5538</v>
      </c>
      <c r="F2390" s="5">
        <v>78</v>
      </c>
    </row>
    <row r="2391" spans="1:7" ht="316.8" x14ac:dyDescent="0.3">
      <c r="A2391" s="2" t="s">
        <v>5539</v>
      </c>
      <c r="B2391" s="2" t="s">
        <v>15</v>
      </c>
      <c r="C2391" s="2" t="b">
        <v>0</v>
      </c>
      <c r="D2391" s="2">
        <v>328</v>
      </c>
      <c r="E2391" s="4" t="s">
        <v>5540</v>
      </c>
      <c r="F2391" s="5">
        <v>601</v>
      </c>
      <c r="G2391" s="5" t="s">
        <v>13</v>
      </c>
    </row>
    <row r="2392" spans="1:7" ht="288" x14ac:dyDescent="0.3">
      <c r="A2392" s="2" t="s">
        <v>5541</v>
      </c>
      <c r="B2392" s="2" t="s">
        <v>15</v>
      </c>
      <c r="C2392" s="2" t="b">
        <v>1</v>
      </c>
      <c r="D2392" s="2">
        <v>328</v>
      </c>
      <c r="E2392" s="4" t="s">
        <v>5542</v>
      </c>
      <c r="F2392" s="5">
        <v>89</v>
      </c>
      <c r="G2392" s="5" t="s">
        <v>916</v>
      </c>
    </row>
    <row r="2393" spans="1:7" ht="187.2" x14ac:dyDescent="0.3">
      <c r="A2393" s="2" t="s">
        <v>5543</v>
      </c>
      <c r="B2393" s="2" t="s">
        <v>15</v>
      </c>
      <c r="C2393" s="2" t="b">
        <v>1</v>
      </c>
      <c r="D2393" s="2">
        <v>328</v>
      </c>
      <c r="E2393" s="4" t="s">
        <v>5544</v>
      </c>
      <c r="F2393" s="5">
        <v>89</v>
      </c>
      <c r="G2393" s="5" t="s">
        <v>5545</v>
      </c>
    </row>
    <row r="2394" spans="1:7" ht="129.6" x14ac:dyDescent="0.3">
      <c r="A2394" s="2" t="s">
        <v>5546</v>
      </c>
      <c r="B2394" s="2" t="s">
        <v>15</v>
      </c>
      <c r="C2394" s="2" t="b">
        <v>1</v>
      </c>
      <c r="D2394" s="2">
        <v>328</v>
      </c>
      <c r="E2394" s="4" t="s">
        <v>5547</v>
      </c>
      <c r="F2394" s="5">
        <v>89</v>
      </c>
      <c r="G2394" s="5" t="s">
        <v>103</v>
      </c>
    </row>
    <row r="2395" spans="1:7" ht="409.6" hidden="1" x14ac:dyDescent="0.3">
      <c r="A2395" s="2" t="s">
        <v>5548</v>
      </c>
      <c r="B2395" s="2" t="s">
        <v>48</v>
      </c>
      <c r="C2395" s="2" t="b">
        <v>0</v>
      </c>
      <c r="D2395" s="2">
        <v>79</v>
      </c>
      <c r="E2395" s="4" t="s">
        <v>5549</v>
      </c>
      <c r="F2395" s="5">
        <v>606</v>
      </c>
    </row>
    <row r="2396" spans="1:7" ht="57.6" hidden="1" x14ac:dyDescent="0.3">
      <c r="A2396" s="2" t="s">
        <v>5550</v>
      </c>
      <c r="B2396" s="2" t="s">
        <v>48</v>
      </c>
      <c r="C2396" s="2" t="b">
        <v>1</v>
      </c>
      <c r="D2396" s="2">
        <v>79</v>
      </c>
      <c r="E2396" s="4" t="s">
        <v>5551</v>
      </c>
      <c r="F2396" s="5">
        <v>89</v>
      </c>
      <c r="G2396" s="5" t="s">
        <v>5552</v>
      </c>
    </row>
    <row r="2397" spans="1:7" ht="288" hidden="1" x14ac:dyDescent="0.3">
      <c r="A2397" s="2" t="s">
        <v>5553</v>
      </c>
      <c r="B2397" s="2" t="s">
        <v>48</v>
      </c>
      <c r="C2397" s="2" t="b">
        <v>1</v>
      </c>
      <c r="D2397" s="2">
        <v>79</v>
      </c>
      <c r="E2397" s="4" t="s">
        <v>5554</v>
      </c>
      <c r="F2397" s="5">
        <v>78</v>
      </c>
      <c r="G2397" s="5" t="s">
        <v>13</v>
      </c>
    </row>
    <row r="2398" spans="1:7" ht="100.8" hidden="1" x14ac:dyDescent="0.3">
      <c r="A2398" s="2" t="s">
        <v>5555</v>
      </c>
      <c r="B2398" s="2" t="s">
        <v>48</v>
      </c>
      <c r="C2398" s="2" t="b">
        <v>1</v>
      </c>
      <c r="D2398" s="2">
        <v>79</v>
      </c>
      <c r="E2398" s="4" t="s">
        <v>5556</v>
      </c>
      <c r="F2398" s="5">
        <v>89</v>
      </c>
      <c r="G2398" s="5" t="s">
        <v>349</v>
      </c>
    </row>
    <row r="2399" spans="1:7" ht="409.6" hidden="1" x14ac:dyDescent="0.3">
      <c r="A2399" s="2" t="s">
        <v>5557</v>
      </c>
      <c r="B2399" s="2" t="s">
        <v>48</v>
      </c>
      <c r="C2399" s="2" t="b">
        <v>0</v>
      </c>
      <c r="D2399" s="2">
        <v>79</v>
      </c>
      <c r="E2399" s="4" t="s">
        <v>5558</v>
      </c>
      <c r="F2399" s="5">
        <v>89</v>
      </c>
      <c r="G2399" s="5" t="s">
        <v>13</v>
      </c>
    </row>
    <row r="2400" spans="1:7" ht="216" hidden="1" x14ac:dyDescent="0.3">
      <c r="A2400" s="2" t="s">
        <v>5559</v>
      </c>
      <c r="B2400" s="2" t="s">
        <v>48</v>
      </c>
      <c r="C2400" s="2" t="b">
        <v>1</v>
      </c>
      <c r="D2400" s="2">
        <v>79</v>
      </c>
      <c r="E2400" s="4" t="s">
        <v>5560</v>
      </c>
      <c r="F2400" s="5">
        <v>89</v>
      </c>
      <c r="G2400" s="5" t="s">
        <v>5561</v>
      </c>
    </row>
    <row r="2401" spans="1:7" ht="144" hidden="1" x14ac:dyDescent="0.3">
      <c r="A2401" s="2" t="s">
        <v>5562</v>
      </c>
      <c r="B2401" s="2" t="s">
        <v>48</v>
      </c>
      <c r="C2401" s="2" t="b">
        <v>1</v>
      </c>
      <c r="D2401" s="2">
        <v>79</v>
      </c>
      <c r="E2401" s="4" t="s">
        <v>5563</v>
      </c>
      <c r="F2401" s="5">
        <v>602</v>
      </c>
      <c r="G2401" s="5" t="s">
        <v>77</v>
      </c>
    </row>
    <row r="2402" spans="1:7" ht="230.4" hidden="1" x14ac:dyDescent="0.3">
      <c r="A2402" s="2" t="s">
        <v>5564</v>
      </c>
      <c r="B2402" s="2" t="s">
        <v>48</v>
      </c>
      <c r="C2402" s="2" t="b">
        <v>0</v>
      </c>
      <c r="D2402" s="2">
        <v>79</v>
      </c>
      <c r="E2402" s="4" t="s">
        <v>5565</v>
      </c>
      <c r="F2402" s="5">
        <v>89</v>
      </c>
    </row>
    <row r="2403" spans="1:7" ht="230.4" hidden="1" x14ac:dyDescent="0.3">
      <c r="A2403" s="2" t="s">
        <v>5566</v>
      </c>
      <c r="B2403" s="2" t="s">
        <v>48</v>
      </c>
      <c r="C2403" s="2" t="b">
        <v>1</v>
      </c>
      <c r="D2403" s="2">
        <v>79</v>
      </c>
      <c r="E2403" s="4" t="s">
        <v>5567</v>
      </c>
      <c r="F2403" s="5">
        <v>732</v>
      </c>
      <c r="G2403" s="5" t="s">
        <v>65</v>
      </c>
    </row>
    <row r="2404" spans="1:7" ht="129.6" hidden="1" x14ac:dyDescent="0.3">
      <c r="A2404" s="2" t="s">
        <v>5568</v>
      </c>
      <c r="B2404" s="2" t="s">
        <v>48</v>
      </c>
      <c r="C2404" s="2" t="b">
        <v>1</v>
      </c>
      <c r="D2404" s="2">
        <v>79</v>
      </c>
      <c r="E2404" s="4" t="s">
        <v>5569</v>
      </c>
      <c r="F2404" s="5">
        <v>601</v>
      </c>
      <c r="G2404" s="5" t="s">
        <v>804</v>
      </c>
    </row>
    <row r="2405" spans="1:7" ht="216" hidden="1" x14ac:dyDescent="0.3">
      <c r="A2405" s="2" t="s">
        <v>5570</v>
      </c>
      <c r="B2405" s="2" t="s">
        <v>48</v>
      </c>
      <c r="C2405" s="2" t="b">
        <v>0</v>
      </c>
      <c r="D2405" s="2">
        <v>79</v>
      </c>
      <c r="E2405" s="4" t="s">
        <v>5571</v>
      </c>
      <c r="F2405" s="5">
        <v>79</v>
      </c>
      <c r="G2405" s="5" t="s">
        <v>13</v>
      </c>
    </row>
    <row r="2406" spans="1:7" ht="57.6" hidden="1" x14ac:dyDescent="0.3">
      <c r="A2406" s="2" t="s">
        <v>5572</v>
      </c>
      <c r="B2406" s="2" t="s">
        <v>48</v>
      </c>
      <c r="C2406" s="2" t="b">
        <v>1</v>
      </c>
      <c r="D2406" s="2">
        <v>79</v>
      </c>
      <c r="E2406" s="4" t="s">
        <v>5573</v>
      </c>
      <c r="F2406" s="5">
        <v>601</v>
      </c>
      <c r="G2406" s="5" t="s">
        <v>103</v>
      </c>
    </row>
    <row r="2407" spans="1:7" ht="158.4" hidden="1" x14ac:dyDescent="0.3">
      <c r="A2407" s="2" t="s">
        <v>5574</v>
      </c>
      <c r="B2407" s="2" t="s">
        <v>48</v>
      </c>
      <c r="C2407" s="2" t="b">
        <v>0</v>
      </c>
      <c r="D2407" s="2">
        <v>79</v>
      </c>
      <c r="E2407" s="4" t="s">
        <v>5575</v>
      </c>
      <c r="F2407" s="5">
        <v>89</v>
      </c>
      <c r="G2407" s="5" t="s">
        <v>2012</v>
      </c>
    </row>
    <row r="2408" spans="1:7" ht="86.4" hidden="1" x14ac:dyDescent="0.3">
      <c r="A2408" s="2" t="s">
        <v>5576</v>
      </c>
      <c r="B2408" s="2" t="s">
        <v>48</v>
      </c>
      <c r="C2408" s="2" t="b">
        <v>1</v>
      </c>
      <c r="D2408" s="2">
        <v>79</v>
      </c>
      <c r="E2408" s="4" t="s">
        <v>5577</v>
      </c>
      <c r="F2408" s="5">
        <v>78</v>
      </c>
      <c r="G2408" s="5" t="s">
        <v>42</v>
      </c>
    </row>
    <row r="2409" spans="1:7" ht="158.4" hidden="1" x14ac:dyDescent="0.3">
      <c r="A2409" s="2" t="s">
        <v>5578</v>
      </c>
      <c r="B2409" s="2" t="s">
        <v>48</v>
      </c>
      <c r="C2409" s="2" t="b">
        <v>0</v>
      </c>
      <c r="D2409" s="2">
        <v>79</v>
      </c>
      <c r="E2409" s="4" t="s">
        <v>5579</v>
      </c>
      <c r="F2409" s="5">
        <v>89</v>
      </c>
      <c r="G2409" s="5" t="s">
        <v>5580</v>
      </c>
    </row>
    <row r="2410" spans="1:7" ht="72" hidden="1" x14ac:dyDescent="0.3">
      <c r="A2410" s="2" t="s">
        <v>5581</v>
      </c>
      <c r="B2410" s="2" t="s">
        <v>48</v>
      </c>
      <c r="C2410" s="2" t="b">
        <v>1</v>
      </c>
      <c r="D2410" s="2">
        <v>79</v>
      </c>
      <c r="E2410" s="4" t="s">
        <v>5582</v>
      </c>
      <c r="F2410" s="5">
        <v>79</v>
      </c>
      <c r="G2410" s="5" t="s">
        <v>42</v>
      </c>
    </row>
    <row r="2411" spans="1:7" ht="158.4" hidden="1" x14ac:dyDescent="0.3">
      <c r="A2411" s="2" t="s">
        <v>5583</v>
      </c>
      <c r="B2411" s="2" t="s">
        <v>48</v>
      </c>
      <c r="C2411" s="2" t="b">
        <v>1</v>
      </c>
      <c r="D2411" s="2">
        <v>79</v>
      </c>
      <c r="E2411" s="4" t="s">
        <v>5584</v>
      </c>
      <c r="F2411" s="5">
        <v>601</v>
      </c>
      <c r="G2411" s="5" t="s">
        <v>30</v>
      </c>
    </row>
    <row r="2412" spans="1:7" ht="273.60000000000002" x14ac:dyDescent="0.3">
      <c r="A2412" s="2" t="s">
        <v>5585</v>
      </c>
      <c r="B2412" s="2" t="s">
        <v>25</v>
      </c>
      <c r="C2412" s="2" t="b">
        <v>1</v>
      </c>
      <c r="D2412" s="2">
        <v>78</v>
      </c>
      <c r="E2412" s="4" t="s">
        <v>5586</v>
      </c>
      <c r="F2412" s="5">
        <v>89</v>
      </c>
      <c r="G2412" s="5" t="s">
        <v>13</v>
      </c>
    </row>
    <row r="2413" spans="1:7" ht="57.6" x14ac:dyDescent="0.3">
      <c r="A2413" s="2" t="s">
        <v>5587</v>
      </c>
      <c r="B2413" s="2" t="s">
        <v>25</v>
      </c>
      <c r="C2413" s="2" t="b">
        <v>1</v>
      </c>
      <c r="D2413" s="2">
        <v>78</v>
      </c>
      <c r="E2413" s="4" t="s">
        <v>5588</v>
      </c>
      <c r="F2413" s="5">
        <v>601</v>
      </c>
      <c r="G2413" s="5" t="s">
        <v>5589</v>
      </c>
    </row>
    <row r="2414" spans="1:7" ht="302.39999999999998" x14ac:dyDescent="0.3">
      <c r="A2414" s="2" t="s">
        <v>5590</v>
      </c>
      <c r="B2414" s="2" t="s">
        <v>25</v>
      </c>
      <c r="C2414" s="2" t="b">
        <v>0</v>
      </c>
      <c r="D2414" s="2">
        <v>78</v>
      </c>
      <c r="E2414" s="4" t="s">
        <v>5591</v>
      </c>
      <c r="F2414" s="5">
        <v>502</v>
      </c>
      <c r="G2414" s="5" t="s">
        <v>130</v>
      </c>
    </row>
    <row r="2415" spans="1:7" ht="259.2" x14ac:dyDescent="0.3">
      <c r="A2415" s="2" t="s">
        <v>5592</v>
      </c>
      <c r="B2415" s="2" t="s">
        <v>25</v>
      </c>
      <c r="C2415" s="2" t="b">
        <v>1</v>
      </c>
      <c r="D2415" s="2">
        <v>78</v>
      </c>
      <c r="E2415" s="4" t="s">
        <v>5593</v>
      </c>
      <c r="F2415" s="5">
        <v>79</v>
      </c>
      <c r="G2415" s="5" t="s">
        <v>453</v>
      </c>
    </row>
    <row r="2416" spans="1:7" ht="158.4" x14ac:dyDescent="0.3">
      <c r="A2416" s="2" t="s">
        <v>5594</v>
      </c>
      <c r="B2416" s="2" t="s">
        <v>38</v>
      </c>
      <c r="C2416" s="2" t="b">
        <v>1</v>
      </c>
      <c r="D2416" s="2">
        <v>330</v>
      </c>
      <c r="E2416" s="4" t="s">
        <v>5595</v>
      </c>
      <c r="F2416" s="5">
        <v>276</v>
      </c>
      <c r="G2416" s="5" t="s">
        <v>5596</v>
      </c>
    </row>
    <row r="2417" spans="1:7" ht="230.4" x14ac:dyDescent="0.3">
      <c r="A2417" s="2" t="s">
        <v>5597</v>
      </c>
      <c r="B2417" s="2" t="s">
        <v>38</v>
      </c>
      <c r="C2417" s="2" t="b">
        <v>1</v>
      </c>
      <c r="D2417" s="2">
        <v>330</v>
      </c>
      <c r="E2417" s="4" t="s">
        <v>5598</v>
      </c>
      <c r="F2417" s="5">
        <v>89</v>
      </c>
      <c r="G2417" s="5" t="s">
        <v>338</v>
      </c>
    </row>
    <row r="2418" spans="1:7" ht="72" x14ac:dyDescent="0.3">
      <c r="A2418" s="2" t="s">
        <v>5599</v>
      </c>
      <c r="B2418" s="2" t="s">
        <v>38</v>
      </c>
      <c r="C2418" s="2" t="b">
        <v>1</v>
      </c>
      <c r="D2418" s="2">
        <v>330</v>
      </c>
      <c r="E2418" s="4" t="s">
        <v>5600</v>
      </c>
      <c r="F2418" s="5">
        <v>89</v>
      </c>
      <c r="G2418" s="5" t="s">
        <v>10</v>
      </c>
    </row>
    <row r="2419" spans="1:7" ht="115.2" x14ac:dyDescent="0.3">
      <c r="A2419" s="2" t="s">
        <v>5601</v>
      </c>
      <c r="B2419" s="2" t="s">
        <v>38</v>
      </c>
      <c r="C2419" s="2" t="b">
        <v>1</v>
      </c>
      <c r="D2419" s="2">
        <v>330</v>
      </c>
      <c r="E2419" s="4" t="s">
        <v>5602</v>
      </c>
      <c r="F2419" s="5">
        <v>89</v>
      </c>
      <c r="G2419" s="5" t="s">
        <v>5043</v>
      </c>
    </row>
    <row r="2420" spans="1:7" ht="86.4" x14ac:dyDescent="0.3">
      <c r="A2420" s="2" t="s">
        <v>5603</v>
      </c>
      <c r="B2420" s="2" t="s">
        <v>38</v>
      </c>
      <c r="C2420" s="2" t="b">
        <v>1</v>
      </c>
      <c r="D2420" s="2">
        <v>330</v>
      </c>
      <c r="E2420" s="4" t="s">
        <v>5604</v>
      </c>
      <c r="F2420" s="5" t="s">
        <v>106</v>
      </c>
      <c r="G2420" s="5" t="s">
        <v>3914</v>
      </c>
    </row>
    <row r="2421" spans="1:7" ht="158.4" x14ac:dyDescent="0.3">
      <c r="A2421" s="2" t="s">
        <v>5605</v>
      </c>
      <c r="B2421" s="2" t="s">
        <v>38</v>
      </c>
      <c r="C2421" s="2" t="b">
        <v>1</v>
      </c>
      <c r="D2421" s="2">
        <v>330</v>
      </c>
      <c r="E2421" s="4" t="s">
        <v>5606</v>
      </c>
      <c r="F2421" s="5">
        <v>89</v>
      </c>
      <c r="G2421" s="5" t="s">
        <v>13</v>
      </c>
    </row>
    <row r="2422" spans="1:7" ht="230.4" x14ac:dyDescent="0.3">
      <c r="A2422" s="2" t="s">
        <v>5607</v>
      </c>
      <c r="B2422" s="2" t="s">
        <v>38</v>
      </c>
      <c r="C2422" s="2" t="b">
        <v>1</v>
      </c>
      <c r="D2422" s="2">
        <v>330</v>
      </c>
      <c r="E2422" s="4" t="s">
        <v>5608</v>
      </c>
      <c r="F2422" s="5">
        <v>89</v>
      </c>
      <c r="G2422" s="5" t="s">
        <v>2505</v>
      </c>
    </row>
    <row r="2423" spans="1:7" ht="72" x14ac:dyDescent="0.3">
      <c r="A2423" s="2" t="s">
        <v>5609</v>
      </c>
      <c r="B2423" s="2" t="s">
        <v>38</v>
      </c>
      <c r="C2423" s="2" t="b">
        <v>1</v>
      </c>
      <c r="D2423" s="2">
        <v>330</v>
      </c>
      <c r="E2423" s="4" t="s">
        <v>5610</v>
      </c>
      <c r="F2423" s="5">
        <v>601</v>
      </c>
      <c r="G2423" s="5" t="s">
        <v>130</v>
      </c>
    </row>
    <row r="2424" spans="1:7" ht="230.4" x14ac:dyDescent="0.3">
      <c r="A2424" s="2" t="s">
        <v>5611</v>
      </c>
      <c r="B2424" s="2" t="s">
        <v>38</v>
      </c>
      <c r="C2424" s="2" t="b">
        <v>1</v>
      </c>
      <c r="D2424" s="2">
        <v>330</v>
      </c>
      <c r="E2424" s="4" t="s">
        <v>5612</v>
      </c>
      <c r="F2424" s="5">
        <v>918</v>
      </c>
      <c r="G2424" s="5" t="s">
        <v>103</v>
      </c>
    </row>
    <row r="2425" spans="1:7" ht="72" x14ac:dyDescent="0.3">
      <c r="A2425" s="2" t="s">
        <v>5613</v>
      </c>
      <c r="B2425" s="2" t="s">
        <v>38</v>
      </c>
      <c r="C2425" s="2" t="b">
        <v>1</v>
      </c>
      <c r="D2425" s="2">
        <v>330</v>
      </c>
      <c r="E2425" s="4" t="s">
        <v>5614</v>
      </c>
      <c r="F2425" s="5">
        <v>89</v>
      </c>
      <c r="G2425" s="5" t="s">
        <v>77</v>
      </c>
    </row>
    <row r="2426" spans="1:7" ht="144" x14ac:dyDescent="0.3">
      <c r="A2426" s="2" t="s">
        <v>5615</v>
      </c>
      <c r="B2426" s="2" t="s">
        <v>38</v>
      </c>
      <c r="C2426" s="2" t="b">
        <v>1</v>
      </c>
      <c r="D2426" s="2">
        <v>330</v>
      </c>
      <c r="E2426" s="4" t="s">
        <v>5616</v>
      </c>
      <c r="F2426" s="5">
        <v>89</v>
      </c>
      <c r="G2426" s="5" t="s">
        <v>338</v>
      </c>
    </row>
    <row r="2427" spans="1:7" ht="187.2" x14ac:dyDescent="0.3">
      <c r="A2427" s="2" t="s">
        <v>5617</v>
      </c>
      <c r="B2427" s="2" t="s">
        <v>38</v>
      </c>
      <c r="C2427" s="2" t="b">
        <v>1</v>
      </c>
      <c r="D2427" s="2">
        <v>330</v>
      </c>
      <c r="E2427" s="4" t="s">
        <v>5618</v>
      </c>
      <c r="F2427" s="5">
        <v>601</v>
      </c>
      <c r="G2427" s="5" t="s">
        <v>2457</v>
      </c>
    </row>
    <row r="2428" spans="1:7" ht="172.8" x14ac:dyDescent="0.3">
      <c r="A2428" s="2" t="s">
        <v>5619</v>
      </c>
      <c r="B2428" s="2" t="s">
        <v>57</v>
      </c>
      <c r="C2428" s="2" t="b">
        <v>1</v>
      </c>
      <c r="D2428" s="2">
        <v>614</v>
      </c>
      <c r="E2428" s="4" t="s">
        <v>5620</v>
      </c>
      <c r="G2428" s="5" t="s">
        <v>661</v>
      </c>
    </row>
    <row r="2429" spans="1:7" ht="201.6" x14ac:dyDescent="0.3">
      <c r="A2429" s="2" t="s">
        <v>5621</v>
      </c>
      <c r="B2429" s="2" t="s">
        <v>25</v>
      </c>
      <c r="C2429" s="2" t="b">
        <v>0</v>
      </c>
      <c r="D2429" s="2">
        <v>78</v>
      </c>
      <c r="E2429" s="4" t="s">
        <v>5622</v>
      </c>
      <c r="F2429" s="5">
        <v>89</v>
      </c>
      <c r="G2429" s="5" t="s">
        <v>91</v>
      </c>
    </row>
    <row r="2430" spans="1:7" ht="201.6" x14ac:dyDescent="0.3">
      <c r="A2430" s="2" t="s">
        <v>5623</v>
      </c>
      <c r="B2430" s="2" t="s">
        <v>25</v>
      </c>
      <c r="C2430" s="2" t="b">
        <v>1</v>
      </c>
      <c r="D2430" s="2">
        <v>78</v>
      </c>
      <c r="E2430" s="4" t="s">
        <v>5624</v>
      </c>
      <c r="F2430" s="5">
        <v>113</v>
      </c>
      <c r="G2430" s="5" t="s">
        <v>5625</v>
      </c>
    </row>
    <row r="2431" spans="1:7" ht="230.4" x14ac:dyDescent="0.3">
      <c r="A2431" s="2" t="s">
        <v>5626</v>
      </c>
      <c r="B2431" s="2" t="s">
        <v>25</v>
      </c>
      <c r="C2431" s="2" t="b">
        <v>1</v>
      </c>
      <c r="D2431" s="2">
        <v>78</v>
      </c>
      <c r="E2431" s="4" t="s">
        <v>5627</v>
      </c>
      <c r="F2431" s="5">
        <v>89</v>
      </c>
      <c r="G2431" s="5" t="s">
        <v>103</v>
      </c>
    </row>
    <row r="2432" spans="1:7" ht="129.6" x14ac:dyDescent="0.3">
      <c r="A2432" s="2" t="s">
        <v>5628</v>
      </c>
      <c r="B2432" s="2" t="s">
        <v>25</v>
      </c>
      <c r="C2432" s="2" t="b">
        <v>1</v>
      </c>
      <c r="D2432" s="2">
        <v>78</v>
      </c>
      <c r="E2432" s="4" t="s">
        <v>5629</v>
      </c>
      <c r="F2432" s="5">
        <v>89</v>
      </c>
      <c r="G2432" s="5" t="s">
        <v>5630</v>
      </c>
    </row>
    <row r="2433" spans="1:7" ht="100.8" x14ac:dyDescent="0.3">
      <c r="A2433" s="2" t="s">
        <v>5631</v>
      </c>
      <c r="B2433" s="2" t="s">
        <v>25</v>
      </c>
      <c r="C2433" s="2" t="b">
        <v>1</v>
      </c>
      <c r="D2433" s="2">
        <v>78</v>
      </c>
      <c r="E2433" s="4" t="s">
        <v>5632</v>
      </c>
      <c r="F2433" s="5">
        <v>89</v>
      </c>
      <c r="G2433" s="5" t="s">
        <v>5633</v>
      </c>
    </row>
    <row r="2434" spans="1:7" ht="230.4" x14ac:dyDescent="0.3">
      <c r="A2434" s="2" t="s">
        <v>5634</v>
      </c>
      <c r="B2434" s="2" t="s">
        <v>25</v>
      </c>
      <c r="C2434" s="2" t="b">
        <v>1</v>
      </c>
      <c r="D2434" s="2">
        <v>78</v>
      </c>
      <c r="E2434" s="4" t="s">
        <v>5635</v>
      </c>
      <c r="F2434" s="5">
        <v>89</v>
      </c>
    </row>
    <row r="2435" spans="1:7" ht="57.6" x14ac:dyDescent="0.3">
      <c r="A2435" s="2" t="s">
        <v>5636</v>
      </c>
      <c r="B2435" s="2" t="s">
        <v>38</v>
      </c>
      <c r="C2435" s="2" t="b">
        <v>0</v>
      </c>
      <c r="D2435" s="2">
        <v>330</v>
      </c>
      <c r="E2435" s="4" t="s">
        <v>5637</v>
      </c>
      <c r="F2435" s="5">
        <v>20</v>
      </c>
      <c r="G2435" s="5" t="s">
        <v>23</v>
      </c>
    </row>
    <row r="2436" spans="1:7" ht="86.4" x14ac:dyDescent="0.3">
      <c r="A2436" s="2" t="s">
        <v>5638</v>
      </c>
      <c r="B2436" s="2" t="s">
        <v>38</v>
      </c>
      <c r="C2436" s="2" t="b">
        <v>0</v>
      </c>
      <c r="D2436" s="2">
        <v>330</v>
      </c>
      <c r="E2436" s="4" t="s">
        <v>5639</v>
      </c>
      <c r="F2436" s="5">
        <v>78</v>
      </c>
      <c r="G2436" s="5" t="s">
        <v>5640</v>
      </c>
    </row>
    <row r="2437" spans="1:7" ht="216" x14ac:dyDescent="0.3">
      <c r="A2437" s="2" t="s">
        <v>5641</v>
      </c>
      <c r="B2437" s="2" t="s">
        <v>38</v>
      </c>
      <c r="C2437" s="2" t="b">
        <v>0</v>
      </c>
      <c r="D2437" s="2">
        <v>330</v>
      </c>
      <c r="E2437" s="4" t="s">
        <v>5642</v>
      </c>
      <c r="F2437" s="5">
        <v>89</v>
      </c>
      <c r="G2437" s="5" t="s">
        <v>478</v>
      </c>
    </row>
    <row r="2438" spans="1:7" ht="144" x14ac:dyDescent="0.3">
      <c r="A2438" s="2" t="s">
        <v>5643</v>
      </c>
      <c r="B2438" s="2" t="s">
        <v>38</v>
      </c>
      <c r="C2438" s="2" t="b">
        <v>0</v>
      </c>
      <c r="D2438" s="2">
        <v>330</v>
      </c>
      <c r="E2438" s="4" t="s">
        <v>5644</v>
      </c>
      <c r="F2438" s="5">
        <v>601</v>
      </c>
      <c r="G2438" s="5" t="s">
        <v>280</v>
      </c>
    </row>
    <row r="2439" spans="1:7" ht="288" x14ac:dyDescent="0.3">
      <c r="A2439" s="2" t="s">
        <v>5645</v>
      </c>
      <c r="B2439" s="2" t="s">
        <v>38</v>
      </c>
      <c r="C2439" s="2" t="b">
        <v>0</v>
      </c>
      <c r="D2439" s="2">
        <v>330</v>
      </c>
      <c r="E2439" s="4" t="s">
        <v>5646</v>
      </c>
      <c r="F2439" s="5">
        <v>20</v>
      </c>
      <c r="G2439" s="5" t="s">
        <v>5647</v>
      </c>
    </row>
    <row r="2440" spans="1:7" ht="187.2" x14ac:dyDescent="0.3">
      <c r="A2440" s="2" t="s">
        <v>5648</v>
      </c>
      <c r="B2440" s="2" t="s">
        <v>38</v>
      </c>
      <c r="C2440" s="2" t="b">
        <v>0</v>
      </c>
      <c r="D2440" s="2">
        <v>330</v>
      </c>
      <c r="E2440" s="4" t="s">
        <v>5649</v>
      </c>
      <c r="F2440" s="5">
        <v>200</v>
      </c>
      <c r="G2440" s="5" t="s">
        <v>712</v>
      </c>
    </row>
    <row r="2441" spans="1:7" ht="86.4" x14ac:dyDescent="0.3">
      <c r="A2441" s="2" t="s">
        <v>5650</v>
      </c>
      <c r="B2441" s="2" t="s">
        <v>38</v>
      </c>
      <c r="C2441" s="2" t="b">
        <v>0</v>
      </c>
      <c r="D2441" s="2">
        <v>330</v>
      </c>
      <c r="E2441" s="4" t="s">
        <v>5651</v>
      </c>
      <c r="F2441" s="5">
        <v>89</v>
      </c>
      <c r="G2441" s="5" t="s">
        <v>5652</v>
      </c>
    </row>
    <row r="2442" spans="1:7" ht="187.2" x14ac:dyDescent="0.3">
      <c r="A2442" s="2" t="s">
        <v>5653</v>
      </c>
      <c r="B2442" s="2" t="s">
        <v>38</v>
      </c>
      <c r="C2442" s="2" t="b">
        <v>0</v>
      </c>
      <c r="D2442" s="2">
        <v>330</v>
      </c>
      <c r="E2442" s="4" t="s">
        <v>5654</v>
      </c>
      <c r="F2442" s="5">
        <v>89</v>
      </c>
      <c r="G2442" s="5" t="s">
        <v>248</v>
      </c>
    </row>
    <row r="2443" spans="1:7" ht="201.6" x14ac:dyDescent="0.3">
      <c r="A2443" s="2" t="s">
        <v>5655</v>
      </c>
      <c r="B2443" s="2" t="s">
        <v>38</v>
      </c>
      <c r="C2443" s="2" t="b">
        <v>0</v>
      </c>
      <c r="D2443" s="2">
        <v>330</v>
      </c>
      <c r="E2443" s="4" t="s">
        <v>5656</v>
      </c>
      <c r="F2443" s="5">
        <v>89</v>
      </c>
      <c r="G2443" s="5" t="s">
        <v>162</v>
      </c>
    </row>
    <row r="2444" spans="1:7" ht="144" x14ac:dyDescent="0.3">
      <c r="A2444" s="2" t="s">
        <v>5657</v>
      </c>
      <c r="B2444" s="2" t="s">
        <v>38</v>
      </c>
      <c r="C2444" s="2" t="b">
        <v>0</v>
      </c>
      <c r="D2444" s="2">
        <v>330</v>
      </c>
      <c r="E2444" s="4" t="s">
        <v>5658</v>
      </c>
      <c r="F2444" s="5" t="s">
        <v>106</v>
      </c>
      <c r="G2444" s="5" t="s">
        <v>1583</v>
      </c>
    </row>
    <row r="2445" spans="1:7" ht="86.4" x14ac:dyDescent="0.3">
      <c r="A2445" s="2" t="s">
        <v>5659</v>
      </c>
      <c r="B2445" s="2" t="s">
        <v>38</v>
      </c>
      <c r="C2445" s="2" t="b">
        <v>0</v>
      </c>
      <c r="D2445" s="2">
        <v>330</v>
      </c>
      <c r="E2445" s="4" t="s">
        <v>5660</v>
      </c>
      <c r="F2445" s="5">
        <v>89</v>
      </c>
      <c r="G2445" s="5" t="s">
        <v>13</v>
      </c>
    </row>
    <row r="2446" spans="1:7" ht="72" x14ac:dyDescent="0.3">
      <c r="A2446" s="2" t="s">
        <v>5661</v>
      </c>
      <c r="B2446" s="2" t="s">
        <v>38</v>
      </c>
      <c r="C2446" s="2" t="b">
        <v>0</v>
      </c>
      <c r="D2446" s="2">
        <v>330</v>
      </c>
      <c r="E2446" s="4" t="s">
        <v>5662</v>
      </c>
      <c r="F2446" s="5">
        <v>601</v>
      </c>
      <c r="G2446" s="5" t="s">
        <v>2424</v>
      </c>
    </row>
    <row r="2447" spans="1:7" ht="158.4" x14ac:dyDescent="0.3">
      <c r="A2447" s="2" t="s">
        <v>5663</v>
      </c>
      <c r="B2447" s="2" t="s">
        <v>18</v>
      </c>
      <c r="C2447" s="2" t="b">
        <v>1</v>
      </c>
      <c r="D2447" s="2">
        <v>501</v>
      </c>
      <c r="E2447" s="4" t="s">
        <v>5664</v>
      </c>
      <c r="F2447" s="5">
        <v>89</v>
      </c>
      <c r="G2447" s="5" t="s">
        <v>130</v>
      </c>
    </row>
    <row r="2448" spans="1:7" ht="288" x14ac:dyDescent="0.3">
      <c r="A2448" s="2" t="s">
        <v>5665</v>
      </c>
      <c r="B2448" s="2" t="s">
        <v>18</v>
      </c>
      <c r="C2448" s="2" t="b">
        <v>0</v>
      </c>
      <c r="D2448" s="2">
        <v>501</v>
      </c>
      <c r="E2448" s="4" t="s">
        <v>5666</v>
      </c>
      <c r="F2448" s="5">
        <v>89</v>
      </c>
      <c r="G2448" s="5" t="s">
        <v>2124</v>
      </c>
    </row>
    <row r="2449" spans="1:7" ht="86.4" x14ac:dyDescent="0.3">
      <c r="A2449" s="2" t="s">
        <v>5667</v>
      </c>
      <c r="B2449" s="2" t="s">
        <v>18</v>
      </c>
      <c r="C2449" s="2" t="b">
        <v>1</v>
      </c>
      <c r="D2449" s="2">
        <v>501</v>
      </c>
      <c r="E2449" s="4" t="s">
        <v>5668</v>
      </c>
      <c r="F2449" s="5">
        <v>89</v>
      </c>
      <c r="G2449" s="5" t="s">
        <v>233</v>
      </c>
    </row>
    <row r="2450" spans="1:7" ht="158.4" x14ac:dyDescent="0.3">
      <c r="A2450" s="2" t="s">
        <v>5669</v>
      </c>
      <c r="B2450" s="2" t="s">
        <v>32</v>
      </c>
      <c r="C2450" s="2" t="b">
        <v>1</v>
      </c>
      <c r="D2450" s="2">
        <v>89</v>
      </c>
      <c r="E2450" s="4" t="s">
        <v>5670</v>
      </c>
      <c r="F2450" s="5">
        <v>89</v>
      </c>
      <c r="G2450" s="5" t="s">
        <v>10</v>
      </c>
    </row>
    <row r="2451" spans="1:7" ht="86.4" x14ac:dyDescent="0.3">
      <c r="A2451" s="2" t="s">
        <v>5671</v>
      </c>
      <c r="B2451" s="2" t="s">
        <v>32</v>
      </c>
      <c r="C2451" s="2" t="b">
        <v>0</v>
      </c>
      <c r="D2451" s="2">
        <v>89</v>
      </c>
      <c r="E2451" s="4" t="s">
        <v>5672</v>
      </c>
      <c r="F2451" s="5">
        <v>78</v>
      </c>
      <c r="G2451" s="5" t="s">
        <v>1075</v>
      </c>
    </row>
    <row r="2452" spans="1:7" ht="259.2" x14ac:dyDescent="0.3">
      <c r="A2452" s="2" t="s">
        <v>5673</v>
      </c>
      <c r="B2452" s="2" t="s">
        <v>32</v>
      </c>
      <c r="C2452" s="2" t="b">
        <v>1</v>
      </c>
      <c r="D2452" s="2">
        <v>89</v>
      </c>
      <c r="E2452" s="4" t="s">
        <v>5674</v>
      </c>
      <c r="F2452" s="5">
        <v>89</v>
      </c>
      <c r="G2452" s="5" t="s">
        <v>638</v>
      </c>
    </row>
    <row r="2453" spans="1:7" ht="72" x14ac:dyDescent="0.3">
      <c r="A2453" s="2" t="s">
        <v>5675</v>
      </c>
      <c r="B2453" s="2" t="s">
        <v>32</v>
      </c>
      <c r="C2453" s="2" t="b">
        <v>0</v>
      </c>
      <c r="D2453" s="2">
        <v>89</v>
      </c>
      <c r="E2453" s="4" t="s">
        <v>5676</v>
      </c>
      <c r="F2453" s="5">
        <v>601</v>
      </c>
      <c r="G2453" s="5" t="s">
        <v>103</v>
      </c>
    </row>
    <row r="2454" spans="1:7" ht="288" x14ac:dyDescent="0.3">
      <c r="A2454" s="2" t="s">
        <v>5677</v>
      </c>
      <c r="B2454" s="2" t="s">
        <v>32</v>
      </c>
      <c r="C2454" s="2" t="b">
        <v>1</v>
      </c>
      <c r="D2454" s="2">
        <v>89</v>
      </c>
      <c r="E2454" s="4" t="s">
        <v>5678</v>
      </c>
      <c r="F2454" s="5">
        <v>209</v>
      </c>
      <c r="G2454" s="5" t="s">
        <v>10</v>
      </c>
    </row>
    <row r="2455" spans="1:7" ht="57.6" x14ac:dyDescent="0.3">
      <c r="A2455" s="2" t="s">
        <v>5679</v>
      </c>
      <c r="B2455" s="2" t="s">
        <v>32</v>
      </c>
      <c r="C2455" s="2" t="b">
        <v>1</v>
      </c>
      <c r="D2455" s="2">
        <v>89</v>
      </c>
      <c r="E2455" s="4" t="s">
        <v>5680</v>
      </c>
      <c r="F2455" s="5">
        <v>78</v>
      </c>
      <c r="G2455" s="5" t="s">
        <v>5681</v>
      </c>
    </row>
    <row r="2456" spans="1:7" ht="216" x14ac:dyDescent="0.3">
      <c r="A2456" s="2" t="s">
        <v>5682</v>
      </c>
      <c r="B2456" s="2" t="s">
        <v>32</v>
      </c>
      <c r="C2456" s="2" t="b">
        <v>1</v>
      </c>
      <c r="D2456" s="2">
        <v>89</v>
      </c>
      <c r="E2456" s="4" t="s">
        <v>5683</v>
      </c>
      <c r="F2456" s="5" t="s">
        <v>356</v>
      </c>
      <c r="G2456" s="5" t="s">
        <v>13</v>
      </c>
    </row>
    <row r="2457" spans="1:7" ht="216" x14ac:dyDescent="0.3">
      <c r="A2457" s="2" t="s">
        <v>5684</v>
      </c>
      <c r="B2457" s="2" t="s">
        <v>32</v>
      </c>
      <c r="C2457" s="2" t="b">
        <v>0</v>
      </c>
      <c r="D2457" s="2">
        <v>89</v>
      </c>
      <c r="E2457" s="4" t="s">
        <v>5685</v>
      </c>
      <c r="F2457" s="5">
        <v>601</v>
      </c>
    </row>
    <row r="2458" spans="1:7" ht="144" x14ac:dyDescent="0.3">
      <c r="A2458" s="2" t="s">
        <v>5686</v>
      </c>
      <c r="B2458" s="2" t="s">
        <v>318</v>
      </c>
      <c r="C2458" s="2" t="b">
        <v>0</v>
      </c>
      <c r="D2458" s="2">
        <v>643</v>
      </c>
      <c r="E2458" s="4" t="s">
        <v>5687</v>
      </c>
      <c r="F2458" s="5">
        <v>89</v>
      </c>
      <c r="G2458" s="5" t="s">
        <v>13</v>
      </c>
    </row>
    <row r="2459" spans="1:7" ht="230.4" x14ac:dyDescent="0.3">
      <c r="A2459" s="2" t="s">
        <v>5688</v>
      </c>
      <c r="B2459" s="2" t="s">
        <v>21</v>
      </c>
      <c r="C2459" s="2" t="b">
        <v>1</v>
      </c>
      <c r="D2459" s="2">
        <v>327</v>
      </c>
      <c r="E2459" s="4" t="s">
        <v>5689</v>
      </c>
      <c r="F2459" s="5">
        <v>78</v>
      </c>
      <c r="G2459" s="5" t="s">
        <v>5690</v>
      </c>
    </row>
    <row r="2460" spans="1:7" ht="57.6" x14ac:dyDescent="0.3">
      <c r="A2460" s="2" t="s">
        <v>5691</v>
      </c>
      <c r="B2460" s="2" t="s">
        <v>21</v>
      </c>
      <c r="C2460" s="2" t="b">
        <v>0</v>
      </c>
      <c r="D2460" s="2">
        <v>327</v>
      </c>
      <c r="E2460" s="4" t="s">
        <v>5692</v>
      </c>
      <c r="F2460" s="5">
        <v>80</v>
      </c>
      <c r="G2460" s="5" t="s">
        <v>5693</v>
      </c>
    </row>
    <row r="2461" spans="1:7" ht="216" x14ac:dyDescent="0.3">
      <c r="A2461" s="2" t="s">
        <v>5694</v>
      </c>
      <c r="B2461" s="2" t="s">
        <v>21</v>
      </c>
      <c r="C2461" s="2" t="b">
        <v>0</v>
      </c>
      <c r="D2461" s="2">
        <v>327</v>
      </c>
      <c r="E2461" s="4" t="s">
        <v>5695</v>
      </c>
      <c r="F2461" s="5">
        <v>89</v>
      </c>
      <c r="G2461" s="5" t="s">
        <v>5696</v>
      </c>
    </row>
    <row r="2462" spans="1:7" ht="172.8" x14ac:dyDescent="0.3">
      <c r="A2462" s="2" t="s">
        <v>5697</v>
      </c>
      <c r="B2462" s="2" t="s">
        <v>21</v>
      </c>
      <c r="C2462" s="2" t="b">
        <v>0</v>
      </c>
      <c r="D2462" s="2">
        <v>327</v>
      </c>
      <c r="E2462" s="4" t="s">
        <v>5698</v>
      </c>
      <c r="F2462" s="5">
        <v>78</v>
      </c>
      <c r="G2462" s="5" t="s">
        <v>13</v>
      </c>
    </row>
    <row r="2463" spans="1:7" ht="72" x14ac:dyDescent="0.3">
      <c r="A2463" s="2" t="s">
        <v>5699</v>
      </c>
      <c r="B2463" s="2" t="s">
        <v>8</v>
      </c>
      <c r="C2463" s="2" t="b">
        <v>0</v>
      </c>
      <c r="D2463" s="2">
        <v>22</v>
      </c>
      <c r="E2463" s="4" t="s">
        <v>5700</v>
      </c>
      <c r="F2463" s="5">
        <v>89</v>
      </c>
      <c r="G2463" s="5" t="s">
        <v>5206</v>
      </c>
    </row>
    <row r="2464" spans="1:7" ht="100.8" x14ac:dyDescent="0.3">
      <c r="A2464" s="2" t="s">
        <v>5701</v>
      </c>
      <c r="B2464" s="2" t="s">
        <v>8</v>
      </c>
      <c r="C2464" s="2" t="b">
        <v>1</v>
      </c>
      <c r="D2464" s="2">
        <v>22</v>
      </c>
      <c r="E2464" s="4" t="s">
        <v>5702</v>
      </c>
      <c r="F2464" s="5">
        <v>601</v>
      </c>
      <c r="G2464" s="5" t="s">
        <v>280</v>
      </c>
    </row>
    <row r="2465" spans="1:7" ht="288" x14ac:dyDescent="0.3">
      <c r="A2465" s="2" t="s">
        <v>5703</v>
      </c>
      <c r="B2465" s="2" t="s">
        <v>8</v>
      </c>
      <c r="C2465" s="2" t="b">
        <v>0</v>
      </c>
      <c r="D2465" s="2">
        <v>22</v>
      </c>
      <c r="E2465" s="4" t="s">
        <v>5704</v>
      </c>
      <c r="F2465" s="5">
        <v>602</v>
      </c>
      <c r="G2465" s="5" t="s">
        <v>508</v>
      </c>
    </row>
    <row r="2466" spans="1:7" ht="72" x14ac:dyDescent="0.3">
      <c r="A2466" s="2" t="s">
        <v>5705</v>
      </c>
      <c r="B2466" s="2" t="s">
        <v>8</v>
      </c>
      <c r="C2466" s="2" t="b">
        <v>1</v>
      </c>
      <c r="D2466" s="2">
        <v>22</v>
      </c>
      <c r="E2466" s="4" t="s">
        <v>5706</v>
      </c>
      <c r="F2466" s="5">
        <v>732</v>
      </c>
      <c r="G2466" s="5" t="s">
        <v>5707</v>
      </c>
    </row>
    <row r="2467" spans="1:7" ht="100.8" x14ac:dyDescent="0.3">
      <c r="A2467" s="2" t="s">
        <v>5708</v>
      </c>
      <c r="B2467" s="2" t="s">
        <v>8</v>
      </c>
      <c r="C2467" s="2" t="b">
        <v>1</v>
      </c>
      <c r="D2467" s="2">
        <v>22</v>
      </c>
      <c r="E2467" s="4" t="s">
        <v>5709</v>
      </c>
      <c r="F2467" s="5">
        <v>89</v>
      </c>
      <c r="G2467" s="5" t="s">
        <v>13</v>
      </c>
    </row>
    <row r="2468" spans="1:7" ht="172.8" x14ac:dyDescent="0.3">
      <c r="A2468" s="2" t="s">
        <v>5710</v>
      </c>
      <c r="B2468" s="2" t="s">
        <v>8</v>
      </c>
      <c r="C2468" s="2" t="b">
        <v>0</v>
      </c>
      <c r="D2468" s="2">
        <v>22</v>
      </c>
      <c r="E2468" s="4" t="s">
        <v>5711</v>
      </c>
    </row>
    <row r="2469" spans="1:7" ht="244.8" x14ac:dyDescent="0.3">
      <c r="A2469" s="2" t="s">
        <v>5712</v>
      </c>
      <c r="B2469" s="2" t="s">
        <v>8</v>
      </c>
      <c r="C2469" s="2" t="b">
        <v>0</v>
      </c>
      <c r="D2469" s="2">
        <v>22</v>
      </c>
      <c r="E2469" s="4" t="s">
        <v>5713</v>
      </c>
      <c r="F2469" s="5">
        <v>89</v>
      </c>
      <c r="G2469" s="5" t="s">
        <v>13</v>
      </c>
    </row>
    <row r="2470" spans="1:7" ht="259.2" x14ac:dyDescent="0.3">
      <c r="A2470" s="2" t="s">
        <v>5714</v>
      </c>
      <c r="B2470" s="2" t="s">
        <v>8</v>
      </c>
      <c r="C2470" s="2" t="b">
        <v>1</v>
      </c>
      <c r="D2470" s="2">
        <v>22</v>
      </c>
      <c r="E2470" s="4" t="s">
        <v>5715</v>
      </c>
      <c r="F2470" s="5">
        <v>89</v>
      </c>
      <c r="G2470" s="5" t="s">
        <v>13</v>
      </c>
    </row>
    <row r="2471" spans="1:7" ht="144" x14ac:dyDescent="0.3">
      <c r="A2471" s="2" t="s">
        <v>5716</v>
      </c>
      <c r="B2471" s="2" t="s">
        <v>8</v>
      </c>
      <c r="C2471" s="2" t="b">
        <v>0</v>
      </c>
      <c r="D2471" s="2">
        <v>22</v>
      </c>
      <c r="E2471" s="4" t="s">
        <v>5717</v>
      </c>
      <c r="F2471" s="5">
        <v>89</v>
      </c>
      <c r="G2471" s="5" t="s">
        <v>50</v>
      </c>
    </row>
    <row r="2472" spans="1:7" ht="86.4" x14ac:dyDescent="0.3">
      <c r="A2472" s="2" t="s">
        <v>5718</v>
      </c>
      <c r="B2472" s="2" t="s">
        <v>8</v>
      </c>
      <c r="C2472" s="2" t="b">
        <v>0</v>
      </c>
      <c r="D2472" s="2">
        <v>22</v>
      </c>
      <c r="E2472" s="4" t="s">
        <v>5719</v>
      </c>
      <c r="F2472" s="5">
        <v>611</v>
      </c>
      <c r="G2472" s="5" t="s">
        <v>294</v>
      </c>
    </row>
    <row r="2473" spans="1:7" ht="288" x14ac:dyDescent="0.3">
      <c r="A2473" s="2" t="s">
        <v>5720</v>
      </c>
      <c r="B2473" s="2" t="s">
        <v>44</v>
      </c>
      <c r="C2473" s="2" t="b">
        <v>1</v>
      </c>
      <c r="D2473" s="2">
        <v>90</v>
      </c>
      <c r="E2473" s="4" t="s">
        <v>5721</v>
      </c>
      <c r="F2473" s="5">
        <v>89</v>
      </c>
      <c r="G2473" s="5" t="s">
        <v>13</v>
      </c>
    </row>
    <row r="2474" spans="1:7" ht="72" x14ac:dyDescent="0.3">
      <c r="A2474" s="2" t="s">
        <v>5722</v>
      </c>
      <c r="B2474" s="2" t="s">
        <v>38</v>
      </c>
      <c r="C2474" s="2" t="b">
        <v>1</v>
      </c>
      <c r="D2474" s="2">
        <v>330</v>
      </c>
      <c r="E2474" s="4" t="s">
        <v>5723</v>
      </c>
      <c r="F2474" s="5">
        <v>79</v>
      </c>
      <c r="G2474" s="5" t="s">
        <v>13</v>
      </c>
    </row>
    <row r="2475" spans="1:7" ht="57.6" x14ac:dyDescent="0.3">
      <c r="A2475" s="2" t="s">
        <v>5724</v>
      </c>
      <c r="B2475" s="2" t="s">
        <v>15</v>
      </c>
      <c r="C2475" s="2" t="b">
        <v>1</v>
      </c>
      <c r="D2475" s="2">
        <v>328</v>
      </c>
      <c r="E2475" s="4" t="s">
        <v>5725</v>
      </c>
      <c r="F2475" s="5">
        <v>89</v>
      </c>
      <c r="G2475" s="5" t="s">
        <v>103</v>
      </c>
    </row>
    <row r="2476" spans="1:7" ht="201.6" x14ac:dyDescent="0.3">
      <c r="A2476" s="2" t="s">
        <v>5726</v>
      </c>
      <c r="B2476" s="2" t="s">
        <v>15</v>
      </c>
      <c r="C2476" s="2" t="b">
        <v>1</v>
      </c>
      <c r="D2476" s="2">
        <v>328</v>
      </c>
      <c r="E2476" s="4" t="s">
        <v>5727</v>
      </c>
      <c r="F2476" s="5">
        <v>540</v>
      </c>
      <c r="G2476" s="5" t="s">
        <v>130</v>
      </c>
    </row>
    <row r="2477" spans="1:7" ht="144" x14ac:dyDescent="0.3">
      <c r="A2477" s="2" t="s">
        <v>5728</v>
      </c>
      <c r="B2477" s="2" t="s">
        <v>15</v>
      </c>
      <c r="C2477" s="2" t="b">
        <v>1</v>
      </c>
      <c r="D2477" s="2">
        <v>328</v>
      </c>
      <c r="E2477" s="4" t="s">
        <v>5729</v>
      </c>
      <c r="F2477" s="5">
        <v>89</v>
      </c>
      <c r="G2477" s="5" t="s">
        <v>5730</v>
      </c>
    </row>
    <row r="2478" spans="1:7" ht="172.8" x14ac:dyDescent="0.3">
      <c r="A2478" s="2" t="s">
        <v>5731</v>
      </c>
      <c r="B2478" s="2" t="s">
        <v>15</v>
      </c>
      <c r="C2478" s="2" t="b">
        <v>0</v>
      </c>
      <c r="D2478" s="2">
        <v>328</v>
      </c>
      <c r="E2478" s="4" t="s">
        <v>5732</v>
      </c>
      <c r="F2478" s="5">
        <v>89</v>
      </c>
      <c r="G2478" s="5" t="s">
        <v>248</v>
      </c>
    </row>
    <row r="2479" spans="1:7" ht="345.6" x14ac:dyDescent="0.3">
      <c r="A2479" s="2" t="s">
        <v>5733</v>
      </c>
      <c r="B2479" s="2" t="s">
        <v>15</v>
      </c>
      <c r="C2479" s="2" t="b">
        <v>1</v>
      </c>
      <c r="D2479" s="2">
        <v>328</v>
      </c>
      <c r="E2479" s="4" t="s">
        <v>5734</v>
      </c>
      <c r="F2479" s="5">
        <v>113</v>
      </c>
      <c r="G2479" s="5" t="s">
        <v>53</v>
      </c>
    </row>
    <row r="2480" spans="1:7" ht="57.6" x14ac:dyDescent="0.3">
      <c r="A2480" s="2" t="s">
        <v>5735</v>
      </c>
      <c r="B2480" s="2" t="s">
        <v>15</v>
      </c>
      <c r="C2480" s="2" t="b">
        <v>0</v>
      </c>
      <c r="D2480" s="2">
        <v>328</v>
      </c>
      <c r="E2480" s="4" t="s">
        <v>5736</v>
      </c>
      <c r="F2480" s="5">
        <v>601</v>
      </c>
      <c r="G2480" s="5" t="s">
        <v>5737</v>
      </c>
    </row>
    <row r="2481" spans="1:7" ht="86.4" hidden="1" x14ac:dyDescent="0.3">
      <c r="A2481" s="2" t="s">
        <v>5738</v>
      </c>
      <c r="B2481" s="2" t="s">
        <v>48</v>
      </c>
      <c r="C2481" s="2" t="b">
        <v>1</v>
      </c>
      <c r="D2481" s="2">
        <v>79</v>
      </c>
      <c r="E2481" s="4" t="s">
        <v>5739</v>
      </c>
      <c r="F2481" s="5">
        <v>89</v>
      </c>
      <c r="G2481" s="5" t="s">
        <v>843</v>
      </c>
    </row>
    <row r="2482" spans="1:7" ht="230.4" hidden="1" x14ac:dyDescent="0.3">
      <c r="A2482" s="2" t="s">
        <v>5740</v>
      </c>
      <c r="B2482" s="2" t="s">
        <v>48</v>
      </c>
      <c r="C2482" s="2" t="b">
        <v>0</v>
      </c>
      <c r="D2482" s="2">
        <v>79</v>
      </c>
      <c r="E2482" s="4" t="s">
        <v>5741</v>
      </c>
      <c r="F2482" s="5">
        <v>89</v>
      </c>
      <c r="G2482" s="5" t="s">
        <v>46</v>
      </c>
    </row>
    <row r="2483" spans="1:7" ht="72" hidden="1" x14ac:dyDescent="0.3">
      <c r="A2483" s="2" t="s">
        <v>5742</v>
      </c>
      <c r="B2483" s="2" t="s">
        <v>48</v>
      </c>
      <c r="C2483" s="2" t="b">
        <v>0</v>
      </c>
      <c r="D2483" s="2">
        <v>79</v>
      </c>
      <c r="E2483" s="4" t="s">
        <v>5743</v>
      </c>
      <c r="F2483" s="5">
        <v>89</v>
      </c>
      <c r="G2483" s="5" t="s">
        <v>765</v>
      </c>
    </row>
    <row r="2484" spans="1:7" ht="158.4" hidden="1" x14ac:dyDescent="0.3">
      <c r="A2484" s="2" t="s">
        <v>5744</v>
      </c>
      <c r="B2484" s="2" t="s">
        <v>48</v>
      </c>
      <c r="C2484" s="2" t="b">
        <v>1</v>
      </c>
      <c r="D2484" s="2">
        <v>79</v>
      </c>
      <c r="E2484" s="4" t="s">
        <v>5745</v>
      </c>
      <c r="F2484" s="5">
        <v>89</v>
      </c>
      <c r="G2484" s="5" t="s">
        <v>3227</v>
      </c>
    </row>
    <row r="2485" spans="1:7" ht="288" hidden="1" x14ac:dyDescent="0.3">
      <c r="A2485" s="2" t="s">
        <v>5746</v>
      </c>
      <c r="B2485" s="2" t="s">
        <v>48</v>
      </c>
      <c r="C2485" s="2" t="b">
        <v>0</v>
      </c>
      <c r="D2485" s="2">
        <v>79</v>
      </c>
      <c r="E2485" s="4" t="s">
        <v>5747</v>
      </c>
      <c r="F2485" s="5">
        <v>601</v>
      </c>
      <c r="G2485" s="5" t="s">
        <v>103</v>
      </c>
    </row>
    <row r="2486" spans="1:7" ht="144" hidden="1" x14ac:dyDescent="0.3">
      <c r="A2486" s="2" t="s">
        <v>5748</v>
      </c>
      <c r="B2486" s="2" t="s">
        <v>48</v>
      </c>
      <c r="C2486" s="2" t="b">
        <v>0</v>
      </c>
      <c r="D2486" s="2">
        <v>79</v>
      </c>
      <c r="E2486" s="4" t="s">
        <v>5749</v>
      </c>
      <c r="F2486" s="5">
        <v>89</v>
      </c>
      <c r="G2486" s="5" t="s">
        <v>5750</v>
      </c>
    </row>
    <row r="2487" spans="1:7" ht="230.4" hidden="1" x14ac:dyDescent="0.3">
      <c r="A2487" s="2" t="s">
        <v>5751</v>
      </c>
      <c r="B2487" s="2" t="s">
        <v>48</v>
      </c>
      <c r="C2487" s="2" t="b">
        <v>1</v>
      </c>
      <c r="D2487" s="2">
        <v>79</v>
      </c>
      <c r="E2487" s="4" t="s">
        <v>5752</v>
      </c>
      <c r="F2487" s="5">
        <v>89</v>
      </c>
      <c r="G2487" s="5" t="s">
        <v>5753</v>
      </c>
    </row>
    <row r="2488" spans="1:7" ht="216" hidden="1" x14ac:dyDescent="0.3">
      <c r="A2488" s="2" t="s">
        <v>5754</v>
      </c>
      <c r="B2488" s="2" t="s">
        <v>48</v>
      </c>
      <c r="C2488" s="2" t="b">
        <v>1</v>
      </c>
      <c r="D2488" s="2">
        <v>79</v>
      </c>
      <c r="E2488" s="4" t="s">
        <v>5755</v>
      </c>
      <c r="G2488" s="5" t="s">
        <v>3712</v>
      </c>
    </row>
    <row r="2489" spans="1:7" ht="230.4" hidden="1" x14ac:dyDescent="0.3">
      <c r="A2489" s="2" t="s">
        <v>5756</v>
      </c>
      <c r="B2489" s="2" t="s">
        <v>48</v>
      </c>
      <c r="C2489" s="2" t="b">
        <v>0</v>
      </c>
      <c r="D2489" s="2">
        <v>79</v>
      </c>
      <c r="E2489" s="4" t="s">
        <v>5757</v>
      </c>
      <c r="F2489" s="5">
        <v>79</v>
      </c>
      <c r="G2489" s="5" t="s">
        <v>13</v>
      </c>
    </row>
    <row r="2490" spans="1:7" ht="144" hidden="1" x14ac:dyDescent="0.3">
      <c r="A2490" s="2" t="s">
        <v>5758</v>
      </c>
      <c r="B2490" s="2" t="s">
        <v>48</v>
      </c>
      <c r="C2490" s="2" t="b">
        <v>1</v>
      </c>
      <c r="D2490" s="2">
        <v>79</v>
      </c>
      <c r="E2490" s="4" t="s">
        <v>5759</v>
      </c>
      <c r="F2490" s="5">
        <v>89</v>
      </c>
      <c r="G2490" s="5" t="s">
        <v>5760</v>
      </c>
    </row>
    <row r="2491" spans="1:7" ht="144" hidden="1" x14ac:dyDescent="0.3">
      <c r="A2491" s="2" t="s">
        <v>5761</v>
      </c>
      <c r="B2491" s="2" t="s">
        <v>48</v>
      </c>
      <c r="C2491" s="2" t="b">
        <v>0</v>
      </c>
      <c r="D2491" s="2">
        <v>79</v>
      </c>
      <c r="E2491" s="4" t="s">
        <v>5762</v>
      </c>
      <c r="F2491" s="5">
        <v>89</v>
      </c>
      <c r="G2491" s="5" t="s">
        <v>30</v>
      </c>
    </row>
    <row r="2492" spans="1:7" ht="201.6" hidden="1" x14ac:dyDescent="0.3">
      <c r="A2492" s="2" t="s">
        <v>5763</v>
      </c>
      <c r="B2492" s="2" t="s">
        <v>48</v>
      </c>
      <c r="C2492" s="2" t="b">
        <v>0</v>
      </c>
      <c r="D2492" s="2">
        <v>79</v>
      </c>
      <c r="E2492" s="4" t="s">
        <v>5764</v>
      </c>
      <c r="F2492" s="5">
        <v>601</v>
      </c>
      <c r="G2492" s="5" t="s">
        <v>614</v>
      </c>
    </row>
    <row r="2493" spans="1:7" ht="72" hidden="1" x14ac:dyDescent="0.3">
      <c r="A2493" s="2" t="s">
        <v>5765</v>
      </c>
      <c r="B2493" s="2" t="s">
        <v>48</v>
      </c>
      <c r="C2493" s="2" t="b">
        <v>0</v>
      </c>
      <c r="D2493" s="2">
        <v>79</v>
      </c>
      <c r="E2493" s="4" t="s">
        <v>5766</v>
      </c>
      <c r="F2493" s="5">
        <v>89</v>
      </c>
      <c r="G2493" s="5" t="s">
        <v>13</v>
      </c>
    </row>
    <row r="2494" spans="1:7" ht="201.6" hidden="1" x14ac:dyDescent="0.3">
      <c r="A2494" s="2" t="s">
        <v>5767</v>
      </c>
      <c r="B2494" s="2" t="s">
        <v>48</v>
      </c>
      <c r="C2494" s="2" t="b">
        <v>1</v>
      </c>
      <c r="D2494" s="2">
        <v>79</v>
      </c>
      <c r="E2494" s="4" t="s">
        <v>5768</v>
      </c>
      <c r="F2494" s="5">
        <v>89</v>
      </c>
      <c r="G2494" s="5" t="s">
        <v>5769</v>
      </c>
    </row>
    <row r="2495" spans="1:7" ht="115.2" hidden="1" x14ac:dyDescent="0.3">
      <c r="A2495" s="2" t="s">
        <v>5770</v>
      </c>
      <c r="B2495" s="2" t="s">
        <v>48</v>
      </c>
      <c r="C2495" s="2" t="b">
        <v>1</v>
      </c>
      <c r="D2495" s="2">
        <v>79</v>
      </c>
      <c r="E2495" s="4" t="s">
        <v>5771</v>
      </c>
      <c r="F2495" s="5">
        <v>79</v>
      </c>
      <c r="G2495" s="5" t="s">
        <v>3305</v>
      </c>
    </row>
    <row r="2496" spans="1:7" ht="72" hidden="1" x14ac:dyDescent="0.3">
      <c r="A2496" s="2" t="s">
        <v>5772</v>
      </c>
      <c r="B2496" s="2" t="s">
        <v>48</v>
      </c>
      <c r="C2496" s="2" t="b">
        <v>0</v>
      </c>
      <c r="D2496" s="2">
        <v>79</v>
      </c>
      <c r="E2496" s="4" t="s">
        <v>5773</v>
      </c>
      <c r="F2496" s="5">
        <v>89</v>
      </c>
      <c r="G2496" s="5" t="s">
        <v>1650</v>
      </c>
    </row>
    <row r="2497" spans="1:7" ht="172.8" x14ac:dyDescent="0.3">
      <c r="A2497" s="2" t="s">
        <v>5774</v>
      </c>
      <c r="B2497" s="2" t="s">
        <v>25</v>
      </c>
      <c r="C2497" s="2" t="b">
        <v>1</v>
      </c>
      <c r="D2497" s="2">
        <v>78</v>
      </c>
      <c r="E2497" s="4" t="s">
        <v>5775</v>
      </c>
      <c r="G2497" s="5" t="s">
        <v>13</v>
      </c>
    </row>
    <row r="2498" spans="1:7" ht="230.4" x14ac:dyDescent="0.3">
      <c r="A2498" s="2" t="s">
        <v>5776</v>
      </c>
      <c r="B2498" s="2" t="s">
        <v>38</v>
      </c>
      <c r="C2498" s="2" t="b">
        <v>1</v>
      </c>
      <c r="D2498" s="2">
        <v>330</v>
      </c>
      <c r="E2498" s="4" t="s">
        <v>5777</v>
      </c>
      <c r="F2498" s="5">
        <v>89</v>
      </c>
      <c r="G2498" s="5" t="s">
        <v>535</v>
      </c>
    </row>
    <row r="2499" spans="1:7" ht="158.4" x14ac:dyDescent="0.3">
      <c r="A2499" s="2" t="s">
        <v>5778</v>
      </c>
      <c r="B2499" s="2" t="s">
        <v>38</v>
      </c>
      <c r="C2499" s="2" t="b">
        <v>1</v>
      </c>
      <c r="D2499" s="2">
        <v>330</v>
      </c>
      <c r="E2499" s="4" t="s">
        <v>5779</v>
      </c>
      <c r="F2499" s="5">
        <v>89</v>
      </c>
      <c r="G2499" s="5" t="s">
        <v>1051</v>
      </c>
    </row>
    <row r="2500" spans="1:7" ht="302.39999999999998" x14ac:dyDescent="0.3">
      <c r="A2500" s="2" t="s">
        <v>5780</v>
      </c>
      <c r="B2500" s="2" t="s">
        <v>38</v>
      </c>
      <c r="C2500" s="2" t="b">
        <v>1</v>
      </c>
      <c r="D2500" s="2">
        <v>330</v>
      </c>
      <c r="E2500" s="4" t="s">
        <v>5781</v>
      </c>
      <c r="F2500" s="5">
        <v>89</v>
      </c>
      <c r="G2500" s="5" t="s">
        <v>103</v>
      </c>
    </row>
    <row r="2501" spans="1:7" ht="409.6" x14ac:dyDescent="0.3">
      <c r="A2501" s="2" t="s">
        <v>5782</v>
      </c>
      <c r="B2501" s="2" t="s">
        <v>38</v>
      </c>
      <c r="C2501" s="2" t="b">
        <v>1</v>
      </c>
      <c r="D2501" s="2">
        <v>330</v>
      </c>
      <c r="E2501" s="4" t="s">
        <v>5783</v>
      </c>
      <c r="F2501" s="5">
        <v>20</v>
      </c>
      <c r="G2501" s="5" t="s">
        <v>13</v>
      </c>
    </row>
    <row r="2502" spans="1:7" ht="216" x14ac:dyDescent="0.3">
      <c r="A2502" s="2" t="s">
        <v>5784</v>
      </c>
      <c r="B2502" s="2" t="s">
        <v>38</v>
      </c>
      <c r="C2502" s="2" t="b">
        <v>1</v>
      </c>
      <c r="D2502" s="2">
        <v>330</v>
      </c>
      <c r="E2502" s="4" t="s">
        <v>5785</v>
      </c>
      <c r="F2502" s="5">
        <v>89</v>
      </c>
      <c r="G2502" s="5" t="s">
        <v>91</v>
      </c>
    </row>
    <row r="2503" spans="1:7" ht="144" x14ac:dyDescent="0.3">
      <c r="A2503" s="2" t="s">
        <v>5786</v>
      </c>
      <c r="B2503" s="2" t="s">
        <v>38</v>
      </c>
      <c r="C2503" s="2" t="b">
        <v>1</v>
      </c>
      <c r="D2503" s="2">
        <v>330</v>
      </c>
      <c r="E2503" s="4" t="s">
        <v>5787</v>
      </c>
      <c r="F2503" s="5">
        <v>89</v>
      </c>
      <c r="G2503" s="5" t="s">
        <v>843</v>
      </c>
    </row>
    <row r="2504" spans="1:7" ht="72" x14ac:dyDescent="0.3">
      <c r="A2504" s="2" t="s">
        <v>5788</v>
      </c>
      <c r="B2504" s="2" t="s">
        <v>38</v>
      </c>
      <c r="C2504" s="2" t="b">
        <v>1</v>
      </c>
      <c r="D2504" s="2">
        <v>330</v>
      </c>
      <c r="E2504" s="4" t="s">
        <v>5789</v>
      </c>
      <c r="F2504" s="5">
        <v>601</v>
      </c>
      <c r="G2504" s="5" t="s">
        <v>130</v>
      </c>
    </row>
    <row r="2505" spans="1:7" ht="201.6" x14ac:dyDescent="0.3">
      <c r="A2505" s="2" t="s">
        <v>5790</v>
      </c>
      <c r="B2505" s="2" t="s">
        <v>38</v>
      </c>
      <c r="C2505" s="2" t="b">
        <v>1</v>
      </c>
      <c r="D2505" s="2">
        <v>330</v>
      </c>
      <c r="E2505" s="4" t="s">
        <v>5791</v>
      </c>
      <c r="F2505" s="5">
        <v>470</v>
      </c>
      <c r="G2505" s="5" t="s">
        <v>248</v>
      </c>
    </row>
    <row r="2506" spans="1:7" ht="302.39999999999998" x14ac:dyDescent="0.3">
      <c r="A2506" s="2" t="s">
        <v>5792</v>
      </c>
      <c r="B2506" s="2" t="s">
        <v>38</v>
      </c>
      <c r="C2506" s="2" t="b">
        <v>1</v>
      </c>
      <c r="D2506" s="2">
        <v>330</v>
      </c>
      <c r="E2506" s="4" t="s">
        <v>5793</v>
      </c>
      <c r="F2506" s="5">
        <v>90</v>
      </c>
      <c r="G2506" s="5" t="s">
        <v>5794</v>
      </c>
    </row>
    <row r="2507" spans="1:7" ht="259.2" x14ac:dyDescent="0.3">
      <c r="A2507" s="2" t="s">
        <v>5795</v>
      </c>
      <c r="B2507" s="2" t="s">
        <v>38</v>
      </c>
      <c r="C2507" s="2" t="b">
        <v>1</v>
      </c>
      <c r="D2507" s="2">
        <v>330</v>
      </c>
      <c r="E2507" s="4" t="s">
        <v>5796</v>
      </c>
      <c r="F2507" s="5">
        <v>89</v>
      </c>
    </row>
    <row r="2508" spans="1:7" ht="144" x14ac:dyDescent="0.3">
      <c r="A2508" s="2" t="s">
        <v>5797</v>
      </c>
      <c r="B2508" s="2" t="s">
        <v>57</v>
      </c>
      <c r="C2508" s="2" t="b">
        <v>1</v>
      </c>
      <c r="D2508" s="2">
        <v>614</v>
      </c>
      <c r="E2508" s="4" t="s">
        <v>5798</v>
      </c>
      <c r="F2508" s="5">
        <v>89</v>
      </c>
      <c r="G2508" s="5" t="s">
        <v>2819</v>
      </c>
    </row>
    <row r="2509" spans="1:7" ht="230.4" x14ac:dyDescent="0.3">
      <c r="A2509" s="2" t="s">
        <v>5799</v>
      </c>
      <c r="B2509" s="2" t="s">
        <v>57</v>
      </c>
      <c r="C2509" s="2" t="b">
        <v>0</v>
      </c>
      <c r="D2509" s="2">
        <v>614</v>
      </c>
      <c r="E2509" s="4" t="s">
        <v>5800</v>
      </c>
      <c r="F2509" s="5">
        <v>89</v>
      </c>
      <c r="G2509" s="5" t="s">
        <v>136</v>
      </c>
    </row>
    <row r="2510" spans="1:7" ht="57.6" hidden="1" x14ac:dyDescent="0.3">
      <c r="A2510" s="2" t="s">
        <v>5801</v>
      </c>
      <c r="B2510" s="2" t="s">
        <v>48</v>
      </c>
      <c r="C2510" s="2" t="b">
        <v>0</v>
      </c>
      <c r="D2510" s="2">
        <v>79</v>
      </c>
      <c r="E2510" s="4" t="s">
        <v>5802</v>
      </c>
      <c r="F2510" s="5">
        <v>79</v>
      </c>
      <c r="G2510" s="5" t="s">
        <v>338</v>
      </c>
    </row>
    <row r="2511" spans="1:7" ht="86.4" x14ac:dyDescent="0.3">
      <c r="A2511" s="2" t="s">
        <v>5803</v>
      </c>
      <c r="B2511" s="2" t="s">
        <v>25</v>
      </c>
      <c r="C2511" s="2" t="b">
        <v>0</v>
      </c>
      <c r="D2511" s="2">
        <v>78</v>
      </c>
      <c r="E2511" s="4" t="s">
        <v>5804</v>
      </c>
      <c r="F2511" s="5">
        <v>915</v>
      </c>
      <c r="G2511" s="5" t="s">
        <v>130</v>
      </c>
    </row>
    <row r="2512" spans="1:7" ht="259.2" x14ac:dyDescent="0.3">
      <c r="A2512" s="2" t="s">
        <v>5805</v>
      </c>
      <c r="B2512" s="2" t="s">
        <v>25</v>
      </c>
      <c r="C2512" s="2" t="b">
        <v>1</v>
      </c>
      <c r="D2512" s="2">
        <v>78</v>
      </c>
      <c r="E2512" s="4" t="s">
        <v>5806</v>
      </c>
      <c r="F2512" s="5">
        <v>89</v>
      </c>
      <c r="G2512" s="5" t="s">
        <v>991</v>
      </c>
    </row>
    <row r="2513" spans="1:7" ht="72" x14ac:dyDescent="0.3">
      <c r="A2513" s="2" t="s">
        <v>5807</v>
      </c>
      <c r="B2513" s="2" t="s">
        <v>25</v>
      </c>
      <c r="C2513" s="2" t="b">
        <v>1</v>
      </c>
      <c r="D2513" s="2">
        <v>78</v>
      </c>
      <c r="E2513" s="4" t="s">
        <v>5808</v>
      </c>
      <c r="F2513" s="5">
        <v>89</v>
      </c>
      <c r="G2513" s="5" t="s">
        <v>136</v>
      </c>
    </row>
    <row r="2514" spans="1:7" ht="403.2" x14ac:dyDescent="0.3">
      <c r="A2514" s="2" t="s">
        <v>5809</v>
      </c>
      <c r="B2514" s="2" t="s">
        <v>25</v>
      </c>
      <c r="C2514" s="2" t="b">
        <v>0</v>
      </c>
      <c r="D2514" s="2">
        <v>78</v>
      </c>
      <c r="E2514" s="4" t="s">
        <v>5810</v>
      </c>
      <c r="F2514" s="5">
        <v>89</v>
      </c>
      <c r="G2514" s="5" t="s">
        <v>5811</v>
      </c>
    </row>
    <row r="2515" spans="1:7" ht="230.4" x14ac:dyDescent="0.3">
      <c r="A2515" s="2" t="s">
        <v>5812</v>
      </c>
      <c r="B2515" s="2" t="s">
        <v>25</v>
      </c>
      <c r="C2515" s="2" t="b">
        <v>1</v>
      </c>
      <c r="D2515" s="2">
        <v>78</v>
      </c>
      <c r="E2515" s="4" t="s">
        <v>5813</v>
      </c>
      <c r="F2515" s="5">
        <v>89</v>
      </c>
      <c r="G2515" s="5" t="s">
        <v>10</v>
      </c>
    </row>
    <row r="2516" spans="1:7" ht="259.2" x14ac:dyDescent="0.3">
      <c r="A2516" s="2" t="s">
        <v>5814</v>
      </c>
      <c r="B2516" s="2" t="s">
        <v>25</v>
      </c>
      <c r="C2516" s="2" t="b">
        <v>1</v>
      </c>
      <c r="D2516" s="2">
        <v>78</v>
      </c>
      <c r="E2516" s="4" t="s">
        <v>5815</v>
      </c>
      <c r="F2516" s="5">
        <v>89</v>
      </c>
      <c r="G2516" s="5" t="s">
        <v>5816</v>
      </c>
    </row>
    <row r="2517" spans="1:7" ht="187.2" x14ac:dyDescent="0.3">
      <c r="A2517" s="2" t="s">
        <v>5817</v>
      </c>
      <c r="B2517" s="2" t="s">
        <v>25</v>
      </c>
      <c r="C2517" s="2" t="b">
        <v>1</v>
      </c>
      <c r="D2517" s="2">
        <v>78</v>
      </c>
      <c r="E2517" s="4" t="s">
        <v>5818</v>
      </c>
      <c r="F2517" s="5">
        <v>89</v>
      </c>
      <c r="G2517" s="5" t="s">
        <v>13</v>
      </c>
    </row>
    <row r="2518" spans="1:7" ht="230.4" x14ac:dyDescent="0.3">
      <c r="A2518" s="2" t="s">
        <v>5819</v>
      </c>
      <c r="B2518" s="2" t="s">
        <v>25</v>
      </c>
      <c r="C2518" s="2" t="b">
        <v>1</v>
      </c>
      <c r="D2518" s="2">
        <v>78</v>
      </c>
      <c r="E2518" s="4" t="s">
        <v>5820</v>
      </c>
      <c r="F2518" s="5">
        <v>22</v>
      </c>
      <c r="G2518" s="5" t="s">
        <v>13</v>
      </c>
    </row>
    <row r="2519" spans="1:7" ht="230.4" x14ac:dyDescent="0.3">
      <c r="A2519" s="2" t="s">
        <v>5821</v>
      </c>
      <c r="B2519" s="2" t="s">
        <v>25</v>
      </c>
      <c r="C2519" s="2" t="b">
        <v>0</v>
      </c>
      <c r="D2519" s="2">
        <v>78</v>
      </c>
      <c r="E2519" s="4" t="s">
        <v>5822</v>
      </c>
      <c r="F2519" s="5">
        <v>89</v>
      </c>
      <c r="G2519" s="5" t="s">
        <v>13</v>
      </c>
    </row>
    <row r="2520" spans="1:7" ht="201.6" x14ac:dyDescent="0.3">
      <c r="A2520" s="2" t="s">
        <v>5823</v>
      </c>
      <c r="B2520" s="2" t="s">
        <v>38</v>
      </c>
      <c r="C2520" s="2" t="b">
        <v>0</v>
      </c>
      <c r="D2520" s="2">
        <v>330</v>
      </c>
      <c r="E2520" s="4" t="s">
        <v>5824</v>
      </c>
      <c r="F2520" s="5">
        <v>78</v>
      </c>
      <c r="G2520" s="5" t="s">
        <v>248</v>
      </c>
    </row>
    <row r="2521" spans="1:7" ht="259.2" x14ac:dyDescent="0.3">
      <c r="A2521" s="2" t="s">
        <v>5825</v>
      </c>
      <c r="B2521" s="2" t="s">
        <v>38</v>
      </c>
      <c r="C2521" s="2" t="b">
        <v>0</v>
      </c>
      <c r="D2521" s="2">
        <v>330</v>
      </c>
      <c r="E2521" s="4" t="s">
        <v>5826</v>
      </c>
      <c r="F2521" s="5">
        <v>209</v>
      </c>
      <c r="G2521" s="5" t="s">
        <v>569</v>
      </c>
    </row>
    <row r="2522" spans="1:7" ht="100.8" x14ac:dyDescent="0.3">
      <c r="A2522" s="2" t="s">
        <v>5827</v>
      </c>
      <c r="B2522" s="2" t="s">
        <v>38</v>
      </c>
      <c r="C2522" s="2" t="b">
        <v>0</v>
      </c>
      <c r="D2522" s="2">
        <v>330</v>
      </c>
      <c r="E2522" s="4" t="s">
        <v>5828</v>
      </c>
      <c r="F2522" s="5">
        <v>89</v>
      </c>
      <c r="G2522" s="5" t="s">
        <v>62</v>
      </c>
    </row>
    <row r="2523" spans="1:7" ht="72" x14ac:dyDescent="0.3">
      <c r="A2523" s="2" t="s">
        <v>5829</v>
      </c>
      <c r="B2523" s="2" t="s">
        <v>38</v>
      </c>
      <c r="C2523" s="2" t="b">
        <v>0</v>
      </c>
      <c r="D2523" s="2">
        <v>330</v>
      </c>
      <c r="E2523" s="4" t="s">
        <v>5830</v>
      </c>
      <c r="F2523" s="5">
        <v>89</v>
      </c>
      <c r="G2523" s="5" t="s">
        <v>5831</v>
      </c>
    </row>
    <row r="2524" spans="1:7" ht="86.4" x14ac:dyDescent="0.3">
      <c r="A2524" s="2" t="s">
        <v>5832</v>
      </c>
      <c r="B2524" s="2" t="s">
        <v>18</v>
      </c>
      <c r="C2524" s="2" t="b">
        <v>0</v>
      </c>
      <c r="D2524" s="2">
        <v>501</v>
      </c>
      <c r="E2524" s="4" t="s">
        <v>5833</v>
      </c>
      <c r="F2524" s="5">
        <v>113</v>
      </c>
      <c r="G2524" s="5" t="s">
        <v>472</v>
      </c>
    </row>
    <row r="2525" spans="1:7" ht="72" x14ac:dyDescent="0.3">
      <c r="A2525" s="2" t="s">
        <v>5834</v>
      </c>
      <c r="B2525" s="2" t="s">
        <v>18</v>
      </c>
      <c r="C2525" s="2" t="b">
        <v>1</v>
      </c>
      <c r="D2525" s="2">
        <v>501</v>
      </c>
      <c r="E2525" s="4" t="s">
        <v>5835</v>
      </c>
      <c r="F2525" s="5">
        <v>89</v>
      </c>
      <c r="G2525" s="5" t="s">
        <v>130</v>
      </c>
    </row>
    <row r="2526" spans="1:7" ht="302.39999999999998" x14ac:dyDescent="0.3">
      <c r="A2526" s="2" t="s">
        <v>5836</v>
      </c>
      <c r="B2526" s="2" t="s">
        <v>18</v>
      </c>
      <c r="C2526" s="2" t="b">
        <v>1</v>
      </c>
      <c r="D2526" s="2">
        <v>501</v>
      </c>
      <c r="E2526" s="4" t="s">
        <v>5837</v>
      </c>
      <c r="F2526" s="5">
        <v>643</v>
      </c>
      <c r="G2526" s="5" t="s">
        <v>1583</v>
      </c>
    </row>
    <row r="2527" spans="1:7" ht="72" x14ac:dyDescent="0.3">
      <c r="A2527" s="2" t="s">
        <v>5838</v>
      </c>
      <c r="B2527" s="2" t="s">
        <v>18</v>
      </c>
      <c r="C2527" s="2" t="b">
        <v>1</v>
      </c>
      <c r="D2527" s="2">
        <v>501</v>
      </c>
      <c r="E2527" s="4" t="s">
        <v>5839</v>
      </c>
      <c r="F2527" s="5">
        <v>89</v>
      </c>
      <c r="G2527" s="5" t="s">
        <v>30</v>
      </c>
    </row>
    <row r="2528" spans="1:7" ht="201.6" x14ac:dyDescent="0.3">
      <c r="A2528" s="2" t="s">
        <v>5840</v>
      </c>
      <c r="B2528" s="2" t="s">
        <v>18</v>
      </c>
      <c r="C2528" s="2" t="b">
        <v>1</v>
      </c>
      <c r="D2528" s="2">
        <v>501</v>
      </c>
      <c r="E2528" s="4" t="s">
        <v>5841</v>
      </c>
      <c r="F2528" s="5">
        <v>601</v>
      </c>
      <c r="G2528" s="5" t="s">
        <v>596</v>
      </c>
    </row>
    <row r="2529" spans="1:7" ht="86.4" x14ac:dyDescent="0.3">
      <c r="A2529" s="2" t="s">
        <v>5842</v>
      </c>
      <c r="B2529" s="2" t="s">
        <v>32</v>
      </c>
      <c r="C2529" s="2" t="b">
        <v>1</v>
      </c>
      <c r="D2529" s="2">
        <v>89</v>
      </c>
      <c r="E2529" s="4" t="s">
        <v>5843</v>
      </c>
      <c r="F2529" s="5">
        <v>22</v>
      </c>
      <c r="G2529" s="5" t="s">
        <v>569</v>
      </c>
    </row>
    <row r="2530" spans="1:7" ht="86.4" x14ac:dyDescent="0.3">
      <c r="A2530" s="2" t="s">
        <v>5844</v>
      </c>
      <c r="B2530" s="2" t="s">
        <v>32</v>
      </c>
      <c r="C2530" s="2" t="b">
        <v>0</v>
      </c>
      <c r="D2530" s="2">
        <v>89</v>
      </c>
      <c r="E2530" s="4" t="s">
        <v>5845</v>
      </c>
      <c r="F2530" s="5">
        <v>601</v>
      </c>
      <c r="G2530" s="5" t="s">
        <v>2124</v>
      </c>
    </row>
    <row r="2531" spans="1:7" ht="388.8" x14ac:dyDescent="0.3">
      <c r="A2531" s="2" t="s">
        <v>5846</v>
      </c>
      <c r="B2531" s="2" t="s">
        <v>32</v>
      </c>
      <c r="C2531" s="2" t="b">
        <v>1</v>
      </c>
      <c r="D2531" s="2">
        <v>89</v>
      </c>
      <c r="E2531" s="4" t="s">
        <v>5847</v>
      </c>
      <c r="F2531" s="5">
        <v>80</v>
      </c>
      <c r="G2531" s="5" t="s">
        <v>5848</v>
      </c>
    </row>
    <row r="2532" spans="1:7" ht="100.8" x14ac:dyDescent="0.3">
      <c r="A2532" s="2" t="s">
        <v>5849</v>
      </c>
      <c r="B2532" s="2" t="s">
        <v>32</v>
      </c>
      <c r="C2532" s="2" t="b">
        <v>1</v>
      </c>
      <c r="D2532" s="2">
        <v>89</v>
      </c>
      <c r="E2532" s="4" t="s">
        <v>5850</v>
      </c>
      <c r="F2532" s="5">
        <v>89</v>
      </c>
      <c r="G2532" s="5" t="s">
        <v>5851</v>
      </c>
    </row>
    <row r="2533" spans="1:7" ht="100.8" x14ac:dyDescent="0.3">
      <c r="A2533" s="2" t="s">
        <v>5852</v>
      </c>
      <c r="B2533" s="2" t="s">
        <v>32</v>
      </c>
      <c r="C2533" s="2" t="b">
        <v>1</v>
      </c>
      <c r="D2533" s="2">
        <v>89</v>
      </c>
      <c r="E2533" s="4" t="s">
        <v>5853</v>
      </c>
      <c r="F2533" s="5">
        <v>798</v>
      </c>
      <c r="G2533" s="5" t="s">
        <v>103</v>
      </c>
    </row>
    <row r="2534" spans="1:7" ht="216" x14ac:dyDescent="0.3">
      <c r="A2534" s="2" t="s">
        <v>5854</v>
      </c>
      <c r="B2534" s="2" t="s">
        <v>32</v>
      </c>
      <c r="C2534" s="2" t="b">
        <v>1</v>
      </c>
      <c r="D2534" s="2">
        <v>89</v>
      </c>
      <c r="E2534" s="4" t="s">
        <v>5855</v>
      </c>
      <c r="F2534" s="5">
        <v>601</v>
      </c>
    </row>
    <row r="2535" spans="1:7" ht="72" x14ac:dyDescent="0.3">
      <c r="A2535" s="2" t="s">
        <v>5856</v>
      </c>
      <c r="B2535" s="2" t="s">
        <v>32</v>
      </c>
      <c r="C2535" s="2" t="b">
        <v>1</v>
      </c>
      <c r="D2535" s="2">
        <v>89</v>
      </c>
      <c r="E2535" s="4" t="s">
        <v>5857</v>
      </c>
      <c r="F2535" s="5">
        <v>89</v>
      </c>
      <c r="G2535" s="5" t="s">
        <v>5858</v>
      </c>
    </row>
    <row r="2536" spans="1:7" ht="129.6" x14ac:dyDescent="0.3">
      <c r="A2536" s="2" t="s">
        <v>5859</v>
      </c>
      <c r="B2536" s="2" t="s">
        <v>32</v>
      </c>
      <c r="C2536" s="2" t="b">
        <v>1</v>
      </c>
      <c r="D2536" s="2">
        <v>89</v>
      </c>
      <c r="E2536" s="4" t="s">
        <v>5860</v>
      </c>
      <c r="F2536" s="5">
        <v>89</v>
      </c>
      <c r="G2536" s="5" t="s">
        <v>13</v>
      </c>
    </row>
    <row r="2537" spans="1:7" ht="388.8" x14ac:dyDescent="0.3">
      <c r="A2537" s="2" t="s">
        <v>5861</v>
      </c>
      <c r="B2537" s="2" t="s">
        <v>32</v>
      </c>
      <c r="C2537" s="2" t="b">
        <v>0</v>
      </c>
      <c r="D2537" s="2">
        <v>89</v>
      </c>
      <c r="E2537" s="4" t="s">
        <v>5862</v>
      </c>
      <c r="F2537" s="5">
        <v>89</v>
      </c>
      <c r="G2537" s="5" t="s">
        <v>13</v>
      </c>
    </row>
    <row r="2538" spans="1:7" ht="72" x14ac:dyDescent="0.3">
      <c r="A2538" s="2" t="s">
        <v>5863</v>
      </c>
      <c r="B2538" s="2" t="s">
        <v>32</v>
      </c>
      <c r="C2538" s="2" t="b">
        <v>1</v>
      </c>
      <c r="D2538" s="2">
        <v>89</v>
      </c>
      <c r="E2538" s="4" t="s">
        <v>5864</v>
      </c>
      <c r="F2538" s="5">
        <v>79</v>
      </c>
      <c r="G2538" s="5" t="s">
        <v>42</v>
      </c>
    </row>
    <row r="2539" spans="1:7" ht="244.8" x14ac:dyDescent="0.3">
      <c r="A2539" s="2" t="s">
        <v>5865</v>
      </c>
      <c r="B2539" s="2" t="s">
        <v>32</v>
      </c>
      <c r="C2539" s="2" t="b">
        <v>0</v>
      </c>
      <c r="D2539" s="2">
        <v>89</v>
      </c>
      <c r="E2539" s="4" t="s">
        <v>5866</v>
      </c>
    </row>
    <row r="2540" spans="1:7" ht="57.6" x14ac:dyDescent="0.3">
      <c r="A2540" s="2" t="s">
        <v>5867</v>
      </c>
      <c r="B2540" s="2" t="s">
        <v>32</v>
      </c>
      <c r="C2540" s="2" t="b">
        <v>0</v>
      </c>
      <c r="D2540" s="2">
        <v>89</v>
      </c>
      <c r="E2540" s="4" t="s">
        <v>5868</v>
      </c>
      <c r="F2540" s="5">
        <v>89</v>
      </c>
      <c r="G2540" s="5" t="s">
        <v>5869</v>
      </c>
    </row>
    <row r="2541" spans="1:7" ht="72" x14ac:dyDescent="0.3">
      <c r="A2541" s="2" t="s">
        <v>5870</v>
      </c>
      <c r="B2541" s="2" t="s">
        <v>32</v>
      </c>
      <c r="C2541" s="2" t="b">
        <v>0</v>
      </c>
      <c r="D2541" s="2">
        <v>89</v>
      </c>
      <c r="E2541" s="4" t="s">
        <v>5871</v>
      </c>
      <c r="F2541" s="5">
        <v>89</v>
      </c>
      <c r="G2541" s="5" t="s">
        <v>5872</v>
      </c>
    </row>
    <row r="2542" spans="1:7" ht="201.6" x14ac:dyDescent="0.3">
      <c r="A2542" s="2" t="s">
        <v>5873</v>
      </c>
      <c r="B2542" s="2" t="s">
        <v>32</v>
      </c>
      <c r="C2542" s="2" t="b">
        <v>0</v>
      </c>
      <c r="D2542" s="2">
        <v>89</v>
      </c>
      <c r="E2542" s="4" t="s">
        <v>5874</v>
      </c>
      <c r="F2542" s="5">
        <v>89</v>
      </c>
    </row>
    <row r="2543" spans="1:7" ht="72" x14ac:dyDescent="0.3">
      <c r="A2543" s="2" t="s">
        <v>5875</v>
      </c>
      <c r="B2543" s="2" t="s">
        <v>32</v>
      </c>
      <c r="C2543" s="2" t="b">
        <v>1</v>
      </c>
      <c r="D2543" s="2">
        <v>89</v>
      </c>
      <c r="E2543" s="4" t="s">
        <v>5876</v>
      </c>
      <c r="F2543" s="5">
        <v>89</v>
      </c>
      <c r="G2543" s="5" t="s">
        <v>109</v>
      </c>
    </row>
    <row r="2544" spans="1:7" ht="216" x14ac:dyDescent="0.3">
      <c r="A2544" s="2" t="s">
        <v>5877</v>
      </c>
      <c r="B2544" s="2" t="s">
        <v>32</v>
      </c>
      <c r="C2544" s="2" t="b">
        <v>1</v>
      </c>
      <c r="D2544" s="2">
        <v>89</v>
      </c>
      <c r="E2544" s="4" t="s">
        <v>5878</v>
      </c>
      <c r="F2544" s="5">
        <v>74</v>
      </c>
      <c r="G2544" s="5" t="s">
        <v>4323</v>
      </c>
    </row>
    <row r="2545" spans="1:7" ht="259.2" x14ac:dyDescent="0.3">
      <c r="A2545" s="2" t="s">
        <v>5879</v>
      </c>
      <c r="B2545" s="2" t="s">
        <v>32</v>
      </c>
      <c r="C2545" s="2" t="b">
        <v>0</v>
      </c>
      <c r="D2545" s="2">
        <v>89</v>
      </c>
      <c r="E2545" s="4" t="s">
        <v>5880</v>
      </c>
      <c r="F2545" s="5">
        <v>89</v>
      </c>
      <c r="G2545" s="5" t="s">
        <v>338</v>
      </c>
    </row>
    <row r="2546" spans="1:7" ht="86.4" x14ac:dyDescent="0.3">
      <c r="A2546" s="2" t="s">
        <v>5881</v>
      </c>
      <c r="B2546" s="2" t="s">
        <v>32</v>
      </c>
      <c r="C2546" s="2" t="b">
        <v>1</v>
      </c>
      <c r="D2546" s="2">
        <v>89</v>
      </c>
      <c r="E2546" s="4" t="s">
        <v>5882</v>
      </c>
      <c r="F2546" s="5">
        <v>89</v>
      </c>
      <c r="G2546" s="5" t="s">
        <v>248</v>
      </c>
    </row>
    <row r="2547" spans="1:7" ht="230.4" x14ac:dyDescent="0.3">
      <c r="A2547" s="2" t="s">
        <v>5883</v>
      </c>
      <c r="B2547" s="2" t="s">
        <v>32</v>
      </c>
      <c r="C2547" s="2" t="b">
        <v>0</v>
      </c>
      <c r="D2547" s="2">
        <v>89</v>
      </c>
      <c r="E2547" s="4" t="s">
        <v>5884</v>
      </c>
      <c r="F2547" s="5">
        <v>89</v>
      </c>
      <c r="G2547" s="5" t="s">
        <v>5885</v>
      </c>
    </row>
    <row r="2548" spans="1:7" ht="230.4" x14ac:dyDescent="0.3">
      <c r="A2548" s="2" t="s">
        <v>5886</v>
      </c>
      <c r="B2548" s="2" t="s">
        <v>21</v>
      </c>
      <c r="C2548" s="2" t="b">
        <v>0</v>
      </c>
      <c r="D2548" s="2">
        <v>327</v>
      </c>
      <c r="E2548" s="4" t="s">
        <v>5887</v>
      </c>
    </row>
    <row r="2549" spans="1:7" ht="100.8" x14ac:dyDescent="0.3">
      <c r="A2549" s="2" t="s">
        <v>5888</v>
      </c>
      <c r="B2549" s="2" t="s">
        <v>21</v>
      </c>
      <c r="C2549" s="2" t="b">
        <v>1</v>
      </c>
      <c r="D2549" s="2">
        <v>327</v>
      </c>
      <c r="E2549" s="4" t="s">
        <v>5889</v>
      </c>
      <c r="F2549" s="5">
        <v>601</v>
      </c>
      <c r="G2549" s="5" t="s">
        <v>5885</v>
      </c>
    </row>
    <row r="2550" spans="1:7" ht="259.2" x14ac:dyDescent="0.3">
      <c r="A2550" s="2" t="s">
        <v>5890</v>
      </c>
      <c r="B2550" s="2" t="s">
        <v>21</v>
      </c>
      <c r="C2550" s="2" t="b">
        <v>1</v>
      </c>
      <c r="D2550" s="2">
        <v>327</v>
      </c>
      <c r="E2550" s="4" t="s">
        <v>5891</v>
      </c>
      <c r="F2550" s="5">
        <v>89</v>
      </c>
      <c r="G2550" s="5" t="s">
        <v>13</v>
      </c>
    </row>
    <row r="2551" spans="1:7" ht="72" x14ac:dyDescent="0.3">
      <c r="A2551" s="2" t="s">
        <v>5892</v>
      </c>
      <c r="B2551" s="2" t="s">
        <v>21</v>
      </c>
      <c r="C2551" s="2" t="b">
        <v>1</v>
      </c>
      <c r="D2551" s="2">
        <v>327</v>
      </c>
      <c r="E2551" s="4" t="s">
        <v>5893</v>
      </c>
      <c r="F2551" s="5">
        <v>89</v>
      </c>
      <c r="G2551" s="5" t="s">
        <v>535</v>
      </c>
    </row>
    <row r="2552" spans="1:7" ht="244.8" x14ac:dyDescent="0.3">
      <c r="A2552" s="2" t="s">
        <v>5894</v>
      </c>
      <c r="B2552" s="2" t="s">
        <v>21</v>
      </c>
      <c r="C2552" s="2" t="b">
        <v>0</v>
      </c>
      <c r="D2552" s="2">
        <v>327</v>
      </c>
      <c r="E2552" s="4" t="s">
        <v>5895</v>
      </c>
      <c r="F2552" s="5">
        <v>89</v>
      </c>
      <c r="G2552" s="5" t="s">
        <v>5896</v>
      </c>
    </row>
    <row r="2553" spans="1:7" ht="403.2" x14ac:dyDescent="0.3">
      <c r="A2553" s="2" t="s">
        <v>5897</v>
      </c>
      <c r="B2553" s="2" t="s">
        <v>21</v>
      </c>
      <c r="C2553" s="2" t="b">
        <v>0</v>
      </c>
      <c r="D2553" s="2">
        <v>327</v>
      </c>
      <c r="E2553" s="4" t="s">
        <v>5898</v>
      </c>
      <c r="F2553" s="5">
        <v>89</v>
      </c>
      <c r="G2553" s="5" t="s">
        <v>162</v>
      </c>
    </row>
    <row r="2554" spans="1:7" ht="288" x14ac:dyDescent="0.3">
      <c r="A2554" s="2" t="s">
        <v>5899</v>
      </c>
      <c r="B2554" s="2" t="s">
        <v>44</v>
      </c>
      <c r="C2554" s="2" t="b">
        <v>0</v>
      </c>
      <c r="D2554" s="2">
        <v>90</v>
      </c>
      <c r="E2554" s="4" t="s">
        <v>5900</v>
      </c>
      <c r="F2554" s="5">
        <v>113</v>
      </c>
      <c r="G2554" s="5" t="s">
        <v>5901</v>
      </c>
    </row>
    <row r="2555" spans="1:7" ht="302.39999999999998" x14ac:dyDescent="0.3">
      <c r="A2555" s="2" t="s">
        <v>5902</v>
      </c>
      <c r="B2555" s="2" t="s">
        <v>8</v>
      </c>
      <c r="C2555" s="2" t="b">
        <v>0</v>
      </c>
      <c r="D2555" s="2">
        <v>22</v>
      </c>
      <c r="E2555" s="4" t="s">
        <v>5903</v>
      </c>
      <c r="F2555" s="5">
        <v>89</v>
      </c>
      <c r="G2555" s="5" t="s">
        <v>133</v>
      </c>
    </row>
    <row r="2556" spans="1:7" ht="72" x14ac:dyDescent="0.3">
      <c r="A2556" s="2" t="s">
        <v>5904</v>
      </c>
      <c r="B2556" s="2" t="s">
        <v>8</v>
      </c>
      <c r="C2556" s="2" t="b">
        <v>1</v>
      </c>
      <c r="D2556" s="2">
        <v>22</v>
      </c>
      <c r="E2556" s="4" t="s">
        <v>5905</v>
      </c>
      <c r="F2556" s="5">
        <v>89</v>
      </c>
      <c r="G2556" s="5" t="s">
        <v>13</v>
      </c>
    </row>
    <row r="2557" spans="1:7" ht="86.4" x14ac:dyDescent="0.3">
      <c r="A2557" s="2" t="s">
        <v>5906</v>
      </c>
      <c r="B2557" s="2" t="s">
        <v>8</v>
      </c>
      <c r="C2557" s="2" t="b">
        <v>1</v>
      </c>
      <c r="D2557" s="2">
        <v>22</v>
      </c>
      <c r="E2557" s="4" t="s">
        <v>5907</v>
      </c>
      <c r="F2557" s="5" t="s">
        <v>356</v>
      </c>
      <c r="G2557" s="5" t="s">
        <v>5908</v>
      </c>
    </row>
    <row r="2558" spans="1:7" ht="86.4" x14ac:dyDescent="0.3">
      <c r="A2558" s="2" t="s">
        <v>5909</v>
      </c>
      <c r="B2558" s="2" t="s">
        <v>8</v>
      </c>
      <c r="C2558" s="2" t="b">
        <v>0</v>
      </c>
      <c r="D2558" s="2">
        <v>22</v>
      </c>
      <c r="E2558" s="4" t="s">
        <v>5910</v>
      </c>
      <c r="F2558" s="5">
        <v>79</v>
      </c>
      <c r="G2558" s="5" t="s">
        <v>5911</v>
      </c>
    </row>
    <row r="2559" spans="1:7" ht="345.6" x14ac:dyDescent="0.3">
      <c r="A2559" s="2" t="s">
        <v>5912</v>
      </c>
      <c r="B2559" s="2" t="s">
        <v>8</v>
      </c>
      <c r="C2559" s="2" t="b">
        <v>0</v>
      </c>
      <c r="D2559" s="2">
        <v>22</v>
      </c>
      <c r="E2559" s="4" t="s">
        <v>5913</v>
      </c>
    </row>
    <row r="2560" spans="1:7" ht="57.6" x14ac:dyDescent="0.3">
      <c r="A2560" s="2" t="s">
        <v>5914</v>
      </c>
      <c r="B2560" s="2" t="s">
        <v>8</v>
      </c>
      <c r="C2560" s="2" t="b">
        <v>1</v>
      </c>
      <c r="D2560" s="2">
        <v>22</v>
      </c>
      <c r="E2560" s="4" t="s">
        <v>5915</v>
      </c>
      <c r="F2560" s="5">
        <v>89</v>
      </c>
      <c r="G2560" s="5" t="s">
        <v>5916</v>
      </c>
    </row>
    <row r="2561" spans="1:7" ht="86.4" x14ac:dyDescent="0.3">
      <c r="A2561" s="2" t="s">
        <v>5917</v>
      </c>
      <c r="B2561" s="2" t="s">
        <v>8</v>
      </c>
      <c r="C2561" s="2" t="b">
        <v>1</v>
      </c>
      <c r="D2561" s="2">
        <v>22</v>
      </c>
      <c r="E2561" s="4" t="s">
        <v>5918</v>
      </c>
      <c r="F2561" s="5">
        <v>89</v>
      </c>
      <c r="G2561" s="5" t="s">
        <v>5919</v>
      </c>
    </row>
    <row r="2562" spans="1:7" ht="57.6" x14ac:dyDescent="0.3">
      <c r="A2562" s="2" t="s">
        <v>5920</v>
      </c>
      <c r="B2562" s="2" t="s">
        <v>8</v>
      </c>
      <c r="C2562" s="2" t="b">
        <v>1</v>
      </c>
      <c r="D2562" s="2">
        <v>22</v>
      </c>
      <c r="E2562" s="4" t="s">
        <v>5921</v>
      </c>
      <c r="F2562" s="5">
        <v>89</v>
      </c>
      <c r="G2562" s="5" t="s">
        <v>349</v>
      </c>
    </row>
    <row r="2563" spans="1:7" ht="172.8" x14ac:dyDescent="0.3">
      <c r="A2563" s="2" t="s">
        <v>5922</v>
      </c>
      <c r="B2563" s="2" t="s">
        <v>8</v>
      </c>
      <c r="C2563" s="2" t="b">
        <v>1</v>
      </c>
      <c r="D2563" s="2">
        <v>22</v>
      </c>
      <c r="E2563" s="4" t="s">
        <v>5923</v>
      </c>
      <c r="F2563" s="5">
        <v>89</v>
      </c>
      <c r="G2563" s="5" t="s">
        <v>10</v>
      </c>
    </row>
    <row r="2564" spans="1:7" ht="201.6" x14ac:dyDescent="0.3">
      <c r="A2564" s="2" t="s">
        <v>5924</v>
      </c>
      <c r="B2564" s="2" t="s">
        <v>8</v>
      </c>
      <c r="C2564" s="2" t="b">
        <v>0</v>
      </c>
      <c r="D2564" s="2">
        <v>22</v>
      </c>
      <c r="E2564" s="4" t="s">
        <v>5925</v>
      </c>
      <c r="F2564" s="5">
        <v>79</v>
      </c>
      <c r="G2564" s="5" t="s">
        <v>2276</v>
      </c>
    </row>
    <row r="2565" spans="1:7" ht="388.8" x14ac:dyDescent="0.3">
      <c r="A2565" s="2" t="s">
        <v>5926</v>
      </c>
      <c r="B2565" s="2" t="s">
        <v>8</v>
      </c>
      <c r="C2565" s="2" t="b">
        <v>1</v>
      </c>
      <c r="D2565" s="2">
        <v>22</v>
      </c>
      <c r="E2565" s="4" t="s">
        <v>5927</v>
      </c>
      <c r="F2565" s="5">
        <v>134</v>
      </c>
      <c r="G2565" s="5" t="s">
        <v>5928</v>
      </c>
    </row>
    <row r="2566" spans="1:7" ht="230.4" x14ac:dyDescent="0.3">
      <c r="A2566" s="2" t="s">
        <v>5929</v>
      </c>
      <c r="B2566" s="2" t="s">
        <v>8</v>
      </c>
      <c r="C2566" s="2" t="b">
        <v>1</v>
      </c>
      <c r="D2566" s="2">
        <v>22</v>
      </c>
      <c r="E2566" s="4" t="s">
        <v>5930</v>
      </c>
      <c r="F2566" s="5">
        <v>89</v>
      </c>
      <c r="G2566" s="5" t="s">
        <v>13</v>
      </c>
    </row>
    <row r="2567" spans="1:7" ht="86.4" x14ac:dyDescent="0.3">
      <c r="A2567" s="2" t="s">
        <v>5931</v>
      </c>
      <c r="B2567" s="2" t="s">
        <v>8</v>
      </c>
      <c r="C2567" s="2" t="b">
        <v>0</v>
      </c>
      <c r="D2567" s="2">
        <v>22</v>
      </c>
      <c r="E2567" s="4" t="s">
        <v>5932</v>
      </c>
      <c r="F2567" s="5">
        <v>89</v>
      </c>
      <c r="G2567" s="5" t="s">
        <v>5933</v>
      </c>
    </row>
    <row r="2568" spans="1:7" ht="288" x14ac:dyDescent="0.3">
      <c r="A2568" s="2" t="s">
        <v>5934</v>
      </c>
      <c r="B2568" s="2" t="s">
        <v>8</v>
      </c>
      <c r="C2568" s="2" t="b">
        <v>1</v>
      </c>
      <c r="D2568" s="2">
        <v>22</v>
      </c>
      <c r="E2568" s="4" t="s">
        <v>5935</v>
      </c>
      <c r="F2568" s="5">
        <v>89</v>
      </c>
      <c r="G2568" s="5" t="s">
        <v>136</v>
      </c>
    </row>
    <row r="2569" spans="1:7" ht="158.4" x14ac:dyDescent="0.3">
      <c r="A2569" s="2" t="s">
        <v>5936</v>
      </c>
      <c r="B2569" s="2" t="s">
        <v>8</v>
      </c>
      <c r="C2569" s="2" t="b">
        <v>0</v>
      </c>
      <c r="D2569" s="2">
        <v>22</v>
      </c>
      <c r="E2569" s="4" t="s">
        <v>5937</v>
      </c>
      <c r="F2569" s="5">
        <v>89</v>
      </c>
      <c r="G2569" s="5" t="s">
        <v>142</v>
      </c>
    </row>
    <row r="2570" spans="1:7" ht="86.4" x14ac:dyDescent="0.3">
      <c r="A2570" s="2" t="s">
        <v>5938</v>
      </c>
      <c r="B2570" s="2" t="s">
        <v>8</v>
      </c>
      <c r="C2570" s="2" t="b">
        <v>1</v>
      </c>
      <c r="D2570" s="2">
        <v>22</v>
      </c>
      <c r="E2570" s="4" t="s">
        <v>5939</v>
      </c>
      <c r="F2570" s="5">
        <v>89</v>
      </c>
      <c r="G2570" s="5" t="s">
        <v>5940</v>
      </c>
    </row>
    <row r="2571" spans="1:7" ht="409.6" x14ac:dyDescent="0.3">
      <c r="A2571" s="2" t="s">
        <v>5941</v>
      </c>
      <c r="B2571" s="2" t="s">
        <v>8</v>
      </c>
      <c r="C2571" s="2" t="b">
        <v>0</v>
      </c>
      <c r="D2571" s="2">
        <v>22</v>
      </c>
      <c r="E2571" s="4" t="s">
        <v>5942</v>
      </c>
      <c r="F2571" s="5">
        <v>89</v>
      </c>
      <c r="G2571" s="5" t="s">
        <v>10</v>
      </c>
    </row>
    <row r="2572" spans="1:7" ht="72" x14ac:dyDescent="0.3">
      <c r="A2572" s="2" t="s">
        <v>5943</v>
      </c>
      <c r="B2572" s="2" t="s">
        <v>44</v>
      </c>
      <c r="C2572" s="2" t="b">
        <v>0</v>
      </c>
      <c r="D2572" s="2">
        <v>90</v>
      </c>
      <c r="E2572" s="4" t="s">
        <v>5944</v>
      </c>
      <c r="F2572" s="5">
        <v>89</v>
      </c>
      <c r="G2572" s="5" t="s">
        <v>133</v>
      </c>
    </row>
    <row r="2573" spans="1:7" ht="201.6" x14ac:dyDescent="0.3">
      <c r="A2573" s="2" t="s">
        <v>5945</v>
      </c>
      <c r="B2573" s="2" t="s">
        <v>44</v>
      </c>
      <c r="C2573" s="2" t="b">
        <v>0</v>
      </c>
      <c r="D2573" s="2">
        <v>90</v>
      </c>
      <c r="E2573" s="4" t="s">
        <v>5946</v>
      </c>
      <c r="F2573" s="5">
        <v>116</v>
      </c>
      <c r="G2573" s="5" t="s">
        <v>13</v>
      </c>
    </row>
    <row r="2574" spans="1:7" ht="187.2" x14ac:dyDescent="0.3">
      <c r="A2574" s="2" t="s">
        <v>5947</v>
      </c>
      <c r="B2574" s="2" t="s">
        <v>15</v>
      </c>
      <c r="C2574" s="2" t="b">
        <v>1</v>
      </c>
      <c r="D2574" s="2">
        <v>328</v>
      </c>
      <c r="E2574" s="4" t="s">
        <v>5948</v>
      </c>
      <c r="F2574" s="5">
        <v>89</v>
      </c>
      <c r="G2574" s="5" t="s">
        <v>130</v>
      </c>
    </row>
    <row r="2575" spans="1:7" ht="86.4" x14ac:dyDescent="0.3">
      <c r="A2575" s="2" t="s">
        <v>5949</v>
      </c>
      <c r="B2575" s="2" t="s">
        <v>15</v>
      </c>
      <c r="C2575" s="2" t="b">
        <v>1</v>
      </c>
      <c r="D2575" s="2">
        <v>328</v>
      </c>
      <c r="E2575" s="4" t="s">
        <v>5950</v>
      </c>
      <c r="F2575" s="5">
        <v>79</v>
      </c>
      <c r="G2575" s="5" t="s">
        <v>77</v>
      </c>
    </row>
    <row r="2576" spans="1:7" ht="216" x14ac:dyDescent="0.3">
      <c r="A2576" s="2" t="s">
        <v>5951</v>
      </c>
      <c r="B2576" s="2" t="s">
        <v>15</v>
      </c>
      <c r="C2576" s="2" t="b">
        <v>1</v>
      </c>
      <c r="D2576" s="2">
        <v>328</v>
      </c>
      <c r="E2576" s="4" t="s">
        <v>5952</v>
      </c>
      <c r="F2576" s="5">
        <v>89</v>
      </c>
      <c r="G2576" s="5" t="s">
        <v>103</v>
      </c>
    </row>
    <row r="2577" spans="1:7" ht="158.4" x14ac:dyDescent="0.3">
      <c r="A2577" s="2" t="s">
        <v>5953</v>
      </c>
      <c r="B2577" s="2" t="s">
        <v>15</v>
      </c>
      <c r="C2577" s="2" t="b">
        <v>0</v>
      </c>
      <c r="D2577" s="2">
        <v>328</v>
      </c>
      <c r="E2577" s="4" t="s">
        <v>5954</v>
      </c>
      <c r="F2577" s="5">
        <v>89</v>
      </c>
    </row>
    <row r="2578" spans="1:7" ht="316.8" x14ac:dyDescent="0.3">
      <c r="A2578" s="2" t="s">
        <v>5955</v>
      </c>
      <c r="B2578" s="2" t="s">
        <v>15</v>
      </c>
      <c r="C2578" s="2" t="b">
        <v>1</v>
      </c>
      <c r="D2578" s="2">
        <v>328</v>
      </c>
      <c r="E2578" s="4" t="s">
        <v>5956</v>
      </c>
      <c r="F2578" s="5">
        <v>89</v>
      </c>
      <c r="G2578" s="5" t="s">
        <v>483</v>
      </c>
    </row>
    <row r="2579" spans="1:7" ht="187.2" hidden="1" x14ac:dyDescent="0.3">
      <c r="A2579" s="2" t="s">
        <v>5957</v>
      </c>
      <c r="B2579" s="2" t="s">
        <v>48</v>
      </c>
      <c r="C2579" s="2" t="b">
        <v>1</v>
      </c>
      <c r="D2579" s="2">
        <v>79</v>
      </c>
      <c r="E2579" s="4" t="s">
        <v>5958</v>
      </c>
      <c r="F2579" s="5">
        <v>89</v>
      </c>
      <c r="G2579" s="5" t="s">
        <v>5959</v>
      </c>
    </row>
    <row r="2580" spans="1:7" ht="129.6" hidden="1" x14ac:dyDescent="0.3">
      <c r="A2580" s="2" t="s">
        <v>5960</v>
      </c>
      <c r="B2580" s="2" t="s">
        <v>48</v>
      </c>
      <c r="C2580" s="2" t="b">
        <v>1</v>
      </c>
      <c r="D2580" s="2">
        <v>79</v>
      </c>
      <c r="E2580" s="4" t="s">
        <v>5961</v>
      </c>
      <c r="F2580" s="5">
        <v>601</v>
      </c>
      <c r="G2580" s="5" t="s">
        <v>13</v>
      </c>
    </row>
    <row r="2581" spans="1:7" ht="316.8" hidden="1" x14ac:dyDescent="0.3">
      <c r="A2581" s="2" t="s">
        <v>5962</v>
      </c>
      <c r="B2581" s="2" t="s">
        <v>48</v>
      </c>
      <c r="C2581" s="2" t="b">
        <v>1</v>
      </c>
      <c r="D2581" s="2">
        <v>79</v>
      </c>
      <c r="E2581" s="4" t="s">
        <v>5963</v>
      </c>
      <c r="F2581" s="5">
        <v>89</v>
      </c>
    </row>
    <row r="2582" spans="1:7" ht="273.60000000000002" hidden="1" x14ac:dyDescent="0.3">
      <c r="A2582" s="2" t="s">
        <v>5964</v>
      </c>
      <c r="B2582" s="2" t="s">
        <v>48</v>
      </c>
      <c r="C2582" s="2" t="b">
        <v>0</v>
      </c>
      <c r="D2582" s="2">
        <v>79</v>
      </c>
      <c r="E2582" s="4" t="s">
        <v>5965</v>
      </c>
      <c r="F2582" s="5">
        <v>89</v>
      </c>
      <c r="G2582" s="5" t="s">
        <v>133</v>
      </c>
    </row>
    <row r="2583" spans="1:7" ht="129.6" hidden="1" x14ac:dyDescent="0.3">
      <c r="A2583" s="2" t="s">
        <v>5966</v>
      </c>
      <c r="B2583" s="2" t="s">
        <v>48</v>
      </c>
      <c r="C2583" s="2" t="b">
        <v>1</v>
      </c>
      <c r="D2583" s="2">
        <v>79</v>
      </c>
      <c r="E2583" s="4" t="s">
        <v>5967</v>
      </c>
      <c r="F2583" s="5" t="s">
        <v>4961</v>
      </c>
      <c r="G2583" s="5" t="s">
        <v>13</v>
      </c>
    </row>
    <row r="2584" spans="1:7" ht="259.2" hidden="1" x14ac:dyDescent="0.3">
      <c r="A2584" s="2" t="s">
        <v>5968</v>
      </c>
      <c r="B2584" s="2" t="s">
        <v>48</v>
      </c>
      <c r="C2584" s="2" t="b">
        <v>1</v>
      </c>
      <c r="D2584" s="2">
        <v>79</v>
      </c>
      <c r="E2584" s="4" t="s">
        <v>5969</v>
      </c>
      <c r="F2584" s="5">
        <v>89</v>
      </c>
    </row>
    <row r="2585" spans="1:7" ht="158.4" hidden="1" x14ac:dyDescent="0.3">
      <c r="A2585" s="2" t="s">
        <v>5970</v>
      </c>
      <c r="B2585" s="2" t="s">
        <v>48</v>
      </c>
      <c r="C2585" s="2" t="b">
        <v>1</v>
      </c>
      <c r="D2585" s="2">
        <v>79</v>
      </c>
      <c r="E2585" s="4" t="s">
        <v>5971</v>
      </c>
      <c r="F2585" s="5">
        <v>89</v>
      </c>
    </row>
    <row r="2586" spans="1:7" ht="201.6" hidden="1" x14ac:dyDescent="0.3">
      <c r="A2586" s="2" t="s">
        <v>5972</v>
      </c>
      <c r="B2586" s="2" t="s">
        <v>48</v>
      </c>
      <c r="C2586" s="2" t="b">
        <v>1</v>
      </c>
      <c r="D2586" s="2">
        <v>79</v>
      </c>
      <c r="E2586" s="4" t="s">
        <v>5973</v>
      </c>
      <c r="F2586" s="5">
        <v>798</v>
      </c>
      <c r="G2586" s="5" t="s">
        <v>1219</v>
      </c>
    </row>
    <row r="2587" spans="1:7" ht="100.8" hidden="1" x14ac:dyDescent="0.3">
      <c r="A2587" s="2" t="s">
        <v>5974</v>
      </c>
      <c r="B2587" s="2" t="s">
        <v>48</v>
      </c>
      <c r="C2587" s="2" t="b">
        <v>1</v>
      </c>
      <c r="D2587" s="2">
        <v>79</v>
      </c>
      <c r="E2587" s="4" t="s">
        <v>5975</v>
      </c>
      <c r="F2587" s="5">
        <v>79</v>
      </c>
      <c r="G2587" s="5" t="s">
        <v>162</v>
      </c>
    </row>
    <row r="2588" spans="1:7" ht="144" hidden="1" x14ac:dyDescent="0.3">
      <c r="A2588" s="2" t="s">
        <v>5976</v>
      </c>
      <c r="B2588" s="2" t="s">
        <v>48</v>
      </c>
      <c r="C2588" s="2" t="b">
        <v>1</v>
      </c>
      <c r="D2588" s="2">
        <v>79</v>
      </c>
      <c r="E2588" s="4" t="s">
        <v>5977</v>
      </c>
      <c r="F2588" s="5">
        <v>89</v>
      </c>
      <c r="G2588" s="5" t="s">
        <v>5978</v>
      </c>
    </row>
    <row r="2589" spans="1:7" ht="144" hidden="1" x14ac:dyDescent="0.3">
      <c r="A2589" s="2" t="s">
        <v>5979</v>
      </c>
      <c r="B2589" s="2" t="s">
        <v>48</v>
      </c>
      <c r="C2589" s="2" t="b">
        <v>1</v>
      </c>
      <c r="D2589" s="2">
        <v>79</v>
      </c>
      <c r="E2589" s="4" t="s">
        <v>5980</v>
      </c>
      <c r="F2589" s="5">
        <v>89</v>
      </c>
      <c r="G2589" s="5" t="s">
        <v>91</v>
      </c>
    </row>
    <row r="2590" spans="1:7" ht="201.6" hidden="1" x14ac:dyDescent="0.3">
      <c r="A2590" s="2" t="s">
        <v>5981</v>
      </c>
      <c r="B2590" s="2" t="s">
        <v>48</v>
      </c>
      <c r="C2590" s="2" t="b">
        <v>0</v>
      </c>
      <c r="D2590" s="2">
        <v>79</v>
      </c>
      <c r="E2590" s="4" t="s">
        <v>5982</v>
      </c>
      <c r="F2590" s="5">
        <v>89</v>
      </c>
      <c r="G2590" s="5" t="s">
        <v>294</v>
      </c>
    </row>
    <row r="2591" spans="1:7" ht="86.4" hidden="1" x14ac:dyDescent="0.3">
      <c r="A2591" s="2" t="s">
        <v>5983</v>
      </c>
      <c r="B2591" s="2" t="s">
        <v>48</v>
      </c>
      <c r="C2591" s="2" t="b">
        <v>0</v>
      </c>
      <c r="D2591" s="2">
        <v>79</v>
      </c>
      <c r="E2591" s="4" t="s">
        <v>5984</v>
      </c>
      <c r="F2591" s="5">
        <v>476</v>
      </c>
      <c r="G2591" s="5" t="s">
        <v>103</v>
      </c>
    </row>
    <row r="2592" spans="1:7" ht="201.6" hidden="1" x14ac:dyDescent="0.3">
      <c r="A2592" s="2" t="s">
        <v>5985</v>
      </c>
      <c r="B2592" s="2" t="s">
        <v>48</v>
      </c>
      <c r="C2592" s="2" t="b">
        <v>1</v>
      </c>
      <c r="D2592" s="2">
        <v>79</v>
      </c>
      <c r="E2592" s="4" t="s">
        <v>5986</v>
      </c>
      <c r="F2592" s="5">
        <v>79</v>
      </c>
      <c r="G2592" s="5" t="s">
        <v>520</v>
      </c>
    </row>
    <row r="2593" spans="1:7" ht="57.6" hidden="1" x14ac:dyDescent="0.3">
      <c r="A2593" s="2" t="s">
        <v>5987</v>
      </c>
      <c r="B2593" s="2" t="s">
        <v>48</v>
      </c>
      <c r="C2593" s="2" t="b">
        <v>1</v>
      </c>
      <c r="D2593" s="2">
        <v>79</v>
      </c>
      <c r="E2593" s="4" t="s">
        <v>5988</v>
      </c>
      <c r="F2593" s="5">
        <v>601</v>
      </c>
      <c r="G2593" s="5" t="s">
        <v>5989</v>
      </c>
    </row>
    <row r="2594" spans="1:7" ht="86.4" hidden="1" x14ac:dyDescent="0.3">
      <c r="A2594" s="2" t="s">
        <v>5990</v>
      </c>
      <c r="B2594" s="2" t="s">
        <v>48</v>
      </c>
      <c r="C2594" s="2" t="b">
        <v>0</v>
      </c>
      <c r="D2594" s="2">
        <v>79</v>
      </c>
      <c r="E2594" s="4" t="s">
        <v>5991</v>
      </c>
      <c r="F2594" s="5">
        <v>79</v>
      </c>
      <c r="G2594" s="5" t="s">
        <v>5992</v>
      </c>
    </row>
    <row r="2595" spans="1:7" ht="86.4" hidden="1" x14ac:dyDescent="0.3">
      <c r="A2595" s="2" t="s">
        <v>5993</v>
      </c>
      <c r="B2595" s="2" t="s">
        <v>48</v>
      </c>
      <c r="C2595" s="2" t="b">
        <v>0</v>
      </c>
      <c r="D2595" s="2">
        <v>79</v>
      </c>
      <c r="E2595" s="4" t="s">
        <v>5994</v>
      </c>
      <c r="F2595" s="5">
        <v>89</v>
      </c>
      <c r="G2595" s="5" t="s">
        <v>5199</v>
      </c>
    </row>
    <row r="2596" spans="1:7" ht="57.6" hidden="1" x14ac:dyDescent="0.3">
      <c r="A2596" s="2" t="s">
        <v>5995</v>
      </c>
      <c r="B2596" s="2" t="s">
        <v>48</v>
      </c>
      <c r="C2596" s="2" t="b">
        <v>1</v>
      </c>
      <c r="D2596" s="2">
        <v>79</v>
      </c>
      <c r="E2596" s="4" t="s">
        <v>5996</v>
      </c>
      <c r="F2596" s="5">
        <v>89</v>
      </c>
      <c r="G2596" s="5" t="s">
        <v>5997</v>
      </c>
    </row>
    <row r="2597" spans="1:7" ht="72" hidden="1" x14ac:dyDescent="0.3">
      <c r="A2597" s="2" t="s">
        <v>5998</v>
      </c>
      <c r="B2597" s="2" t="s">
        <v>48</v>
      </c>
      <c r="C2597" s="2" t="b">
        <v>0</v>
      </c>
      <c r="D2597" s="2">
        <v>79</v>
      </c>
      <c r="E2597" s="4" t="s">
        <v>5999</v>
      </c>
      <c r="F2597" s="5">
        <v>89</v>
      </c>
      <c r="G2597" s="5" t="s">
        <v>6000</v>
      </c>
    </row>
    <row r="2598" spans="1:7" ht="201.6" hidden="1" x14ac:dyDescent="0.3">
      <c r="A2598" s="2" t="s">
        <v>6001</v>
      </c>
      <c r="B2598" s="2" t="s">
        <v>48</v>
      </c>
      <c r="C2598" s="2" t="b">
        <v>1</v>
      </c>
      <c r="D2598" s="2">
        <v>79</v>
      </c>
      <c r="E2598" s="4" t="s">
        <v>6002</v>
      </c>
      <c r="F2598" s="5">
        <v>89</v>
      </c>
      <c r="G2598" s="5" t="s">
        <v>6003</v>
      </c>
    </row>
    <row r="2599" spans="1:7" ht="259.2" hidden="1" x14ac:dyDescent="0.3">
      <c r="A2599" s="2" t="s">
        <v>6004</v>
      </c>
      <c r="B2599" s="2" t="s">
        <v>48</v>
      </c>
      <c r="C2599" s="2" t="b">
        <v>1</v>
      </c>
      <c r="D2599" s="2">
        <v>79</v>
      </c>
      <c r="E2599" s="4" t="s">
        <v>6005</v>
      </c>
      <c r="F2599" s="5">
        <v>89</v>
      </c>
    </row>
    <row r="2600" spans="1:7" ht="259.2" hidden="1" x14ac:dyDescent="0.3">
      <c r="A2600" s="2" t="s">
        <v>6006</v>
      </c>
      <c r="B2600" s="2" t="s">
        <v>48</v>
      </c>
      <c r="C2600" s="2" t="b">
        <v>0</v>
      </c>
      <c r="D2600" s="2">
        <v>79</v>
      </c>
      <c r="E2600" s="4" t="s">
        <v>6007</v>
      </c>
      <c r="F2600" s="5">
        <v>75</v>
      </c>
      <c r="G2600" s="5" t="s">
        <v>362</v>
      </c>
    </row>
    <row r="2601" spans="1:7" ht="57.6" hidden="1" x14ac:dyDescent="0.3">
      <c r="A2601" s="2" t="s">
        <v>6008</v>
      </c>
      <c r="B2601" s="2" t="s">
        <v>48</v>
      </c>
      <c r="C2601" s="2" t="b">
        <v>1</v>
      </c>
      <c r="D2601" s="2">
        <v>79</v>
      </c>
      <c r="E2601" s="4" t="s">
        <v>6009</v>
      </c>
      <c r="F2601" s="5">
        <v>89</v>
      </c>
      <c r="G2601" s="5" t="s">
        <v>133</v>
      </c>
    </row>
    <row r="2602" spans="1:7" ht="158.4" hidden="1" x14ac:dyDescent="0.3">
      <c r="A2602" s="2" t="s">
        <v>6010</v>
      </c>
      <c r="B2602" s="2" t="s">
        <v>48</v>
      </c>
      <c r="C2602" s="2" t="b">
        <v>0</v>
      </c>
      <c r="D2602" s="2">
        <v>79</v>
      </c>
      <c r="E2602" s="4" t="s">
        <v>6011</v>
      </c>
      <c r="F2602" s="5">
        <v>601</v>
      </c>
      <c r="G2602" s="5" t="s">
        <v>6012</v>
      </c>
    </row>
    <row r="2603" spans="1:7" ht="201.6" x14ac:dyDescent="0.3">
      <c r="A2603" s="2" t="s">
        <v>6013</v>
      </c>
      <c r="B2603" s="2" t="s">
        <v>38</v>
      </c>
      <c r="C2603" s="2" t="b">
        <v>1</v>
      </c>
      <c r="D2603" s="2">
        <v>330</v>
      </c>
      <c r="E2603" s="4" t="s">
        <v>6014</v>
      </c>
      <c r="F2603" s="5">
        <v>89</v>
      </c>
      <c r="G2603" s="5" t="s">
        <v>13</v>
      </c>
    </row>
    <row r="2604" spans="1:7" ht="57.6" x14ac:dyDescent="0.3">
      <c r="A2604" s="2" t="s">
        <v>6015</v>
      </c>
      <c r="B2604" s="2" t="s">
        <v>38</v>
      </c>
      <c r="C2604" s="2" t="b">
        <v>1</v>
      </c>
      <c r="D2604" s="2">
        <v>330</v>
      </c>
      <c r="E2604" s="4" t="s">
        <v>6016</v>
      </c>
      <c r="F2604" s="5">
        <v>89</v>
      </c>
      <c r="G2604" s="5" t="s">
        <v>6017</v>
      </c>
    </row>
    <row r="2605" spans="1:7" ht="216" x14ac:dyDescent="0.3">
      <c r="A2605" s="2" t="s">
        <v>6018</v>
      </c>
      <c r="B2605" s="2" t="s">
        <v>38</v>
      </c>
      <c r="C2605" s="2" t="b">
        <v>1</v>
      </c>
      <c r="D2605" s="2">
        <v>330</v>
      </c>
      <c r="E2605" s="4" t="s">
        <v>6019</v>
      </c>
      <c r="F2605" s="5">
        <v>89</v>
      </c>
      <c r="G2605" s="5" t="s">
        <v>13</v>
      </c>
    </row>
    <row r="2606" spans="1:7" ht="187.2" x14ac:dyDescent="0.3">
      <c r="A2606" s="2" t="s">
        <v>6020</v>
      </c>
      <c r="B2606" s="2" t="s">
        <v>38</v>
      </c>
      <c r="C2606" s="2" t="b">
        <v>1</v>
      </c>
      <c r="D2606" s="2">
        <v>330</v>
      </c>
      <c r="E2606" s="4" t="s">
        <v>6021</v>
      </c>
      <c r="F2606" s="5">
        <v>209</v>
      </c>
      <c r="G2606" s="5" t="s">
        <v>6022</v>
      </c>
    </row>
    <row r="2607" spans="1:7" ht="244.8" x14ac:dyDescent="0.3">
      <c r="A2607" s="2" t="s">
        <v>6023</v>
      </c>
      <c r="B2607" s="2" t="s">
        <v>38</v>
      </c>
      <c r="C2607" s="2" t="b">
        <v>1</v>
      </c>
      <c r="D2607" s="2">
        <v>330</v>
      </c>
      <c r="E2607" s="4" t="s">
        <v>6024</v>
      </c>
      <c r="F2607" s="5">
        <v>89</v>
      </c>
      <c r="G2607" s="5" t="s">
        <v>10</v>
      </c>
    </row>
    <row r="2608" spans="1:7" ht="86.4" x14ac:dyDescent="0.3">
      <c r="A2608" s="2" t="s">
        <v>6025</v>
      </c>
      <c r="B2608" s="2" t="s">
        <v>57</v>
      </c>
      <c r="C2608" s="2" t="b">
        <v>0</v>
      </c>
      <c r="D2608" s="2">
        <v>614</v>
      </c>
      <c r="E2608" s="4" t="s">
        <v>6026</v>
      </c>
      <c r="F2608" s="5">
        <v>20</v>
      </c>
      <c r="G2608" s="5" t="s">
        <v>50</v>
      </c>
    </row>
    <row r="2609" spans="1:7" ht="86.4" hidden="1" x14ac:dyDescent="0.3">
      <c r="A2609" s="2" t="s">
        <v>6027</v>
      </c>
      <c r="B2609" s="2" t="s">
        <v>48</v>
      </c>
      <c r="C2609" s="2" t="b">
        <v>1</v>
      </c>
      <c r="D2609" s="2">
        <v>79</v>
      </c>
      <c r="E2609" s="4" t="s">
        <v>6028</v>
      </c>
      <c r="F2609" s="5">
        <v>89</v>
      </c>
      <c r="G2609" s="5" t="s">
        <v>638</v>
      </c>
    </row>
    <row r="2610" spans="1:7" ht="86.4" hidden="1" x14ac:dyDescent="0.3">
      <c r="A2610" s="2" t="s">
        <v>6029</v>
      </c>
      <c r="B2610" s="2" t="s">
        <v>48</v>
      </c>
      <c r="C2610" s="2" t="b">
        <v>0</v>
      </c>
      <c r="D2610" s="2">
        <v>79</v>
      </c>
      <c r="E2610" s="4" t="s">
        <v>6030</v>
      </c>
      <c r="F2610" s="5">
        <v>601</v>
      </c>
      <c r="G2610" s="5" t="s">
        <v>6031</v>
      </c>
    </row>
    <row r="2611" spans="1:7" ht="259.2" x14ac:dyDescent="0.3">
      <c r="A2611" s="2" t="s">
        <v>6032</v>
      </c>
      <c r="B2611" s="2" t="s">
        <v>25</v>
      </c>
      <c r="C2611" s="2" t="b">
        <v>0</v>
      </c>
      <c r="D2611" s="2">
        <v>78</v>
      </c>
      <c r="E2611" s="4" t="s">
        <v>6033</v>
      </c>
      <c r="F2611" s="5">
        <v>321</v>
      </c>
    </row>
    <row r="2612" spans="1:7" ht="72" x14ac:dyDescent="0.3">
      <c r="A2612" s="2" t="s">
        <v>6034</v>
      </c>
      <c r="B2612" s="2" t="s">
        <v>25</v>
      </c>
      <c r="C2612" s="2" t="b">
        <v>1</v>
      </c>
      <c r="D2612" s="2">
        <v>78</v>
      </c>
      <c r="E2612" s="4" t="s">
        <v>6035</v>
      </c>
      <c r="F2612" s="5">
        <v>89</v>
      </c>
      <c r="G2612" s="5" t="s">
        <v>6036</v>
      </c>
    </row>
    <row r="2613" spans="1:7" ht="72" x14ac:dyDescent="0.3">
      <c r="A2613" s="2" t="s">
        <v>6037</v>
      </c>
      <c r="B2613" s="2" t="s">
        <v>25</v>
      </c>
      <c r="C2613" s="2" t="b">
        <v>1</v>
      </c>
      <c r="D2613" s="2">
        <v>78</v>
      </c>
      <c r="E2613" s="4" t="s">
        <v>6038</v>
      </c>
      <c r="F2613" s="5">
        <v>601</v>
      </c>
      <c r="G2613" s="5" t="s">
        <v>6039</v>
      </c>
    </row>
    <row r="2614" spans="1:7" ht="216" x14ac:dyDescent="0.3">
      <c r="A2614" s="2" t="s">
        <v>6040</v>
      </c>
      <c r="B2614" s="2" t="s">
        <v>25</v>
      </c>
      <c r="C2614" s="2" t="b">
        <v>1</v>
      </c>
      <c r="D2614" s="2">
        <v>78</v>
      </c>
      <c r="E2614" s="4" t="s">
        <v>6041</v>
      </c>
      <c r="F2614" s="5">
        <v>89</v>
      </c>
      <c r="G2614" s="5" t="s">
        <v>1100</v>
      </c>
    </row>
    <row r="2615" spans="1:7" ht="72" x14ac:dyDescent="0.3">
      <c r="A2615" s="2" t="s">
        <v>6042</v>
      </c>
      <c r="B2615" s="2" t="s">
        <v>38</v>
      </c>
      <c r="C2615" s="2" t="b">
        <v>0</v>
      </c>
      <c r="D2615" s="2">
        <v>330</v>
      </c>
      <c r="E2615" s="4" t="s">
        <v>6043</v>
      </c>
      <c r="F2615" s="5">
        <v>89</v>
      </c>
      <c r="G2615" s="5" t="s">
        <v>2060</v>
      </c>
    </row>
    <row r="2616" spans="1:7" ht="100.8" x14ac:dyDescent="0.3">
      <c r="A2616" s="2" t="s">
        <v>6044</v>
      </c>
      <c r="B2616" s="2" t="s">
        <v>38</v>
      </c>
      <c r="C2616" s="2" t="b">
        <v>0</v>
      </c>
      <c r="D2616" s="2">
        <v>330</v>
      </c>
      <c r="E2616" s="4" t="s">
        <v>6045</v>
      </c>
      <c r="F2616" s="5">
        <v>89</v>
      </c>
      <c r="G2616" s="5" t="s">
        <v>535</v>
      </c>
    </row>
    <row r="2617" spans="1:7" ht="86.4" x14ac:dyDescent="0.3">
      <c r="A2617" s="2" t="s">
        <v>6046</v>
      </c>
      <c r="B2617" s="2" t="s">
        <v>38</v>
      </c>
      <c r="C2617" s="2" t="b">
        <v>0</v>
      </c>
      <c r="D2617" s="2">
        <v>330</v>
      </c>
      <c r="E2617" s="4" t="s">
        <v>6047</v>
      </c>
      <c r="F2617" s="5">
        <v>89</v>
      </c>
      <c r="G2617" s="5" t="s">
        <v>520</v>
      </c>
    </row>
    <row r="2618" spans="1:7" ht="409.6" x14ac:dyDescent="0.3">
      <c r="A2618" s="2" t="s">
        <v>6048</v>
      </c>
      <c r="B2618" s="2" t="s">
        <v>38</v>
      </c>
      <c r="C2618" s="2" t="b">
        <v>0</v>
      </c>
      <c r="D2618" s="2">
        <v>330</v>
      </c>
      <c r="E2618" s="4" t="s">
        <v>6049</v>
      </c>
      <c r="F2618" s="5">
        <v>89</v>
      </c>
      <c r="G2618" s="5" t="s">
        <v>1502</v>
      </c>
    </row>
    <row r="2619" spans="1:7" ht="302.39999999999998" x14ac:dyDescent="0.3">
      <c r="A2619" s="2" t="s">
        <v>6050</v>
      </c>
      <c r="B2619" s="2" t="s">
        <v>38</v>
      </c>
      <c r="C2619" s="2" t="b">
        <v>0</v>
      </c>
      <c r="D2619" s="2">
        <v>330</v>
      </c>
      <c r="E2619" s="4" t="s">
        <v>6051</v>
      </c>
      <c r="F2619" s="5">
        <v>89</v>
      </c>
      <c r="G2619" s="5" t="s">
        <v>13</v>
      </c>
    </row>
    <row r="2620" spans="1:7" ht="115.2" x14ac:dyDescent="0.3">
      <c r="A2620" s="2" t="s">
        <v>6052</v>
      </c>
      <c r="B2620" s="2" t="s">
        <v>38</v>
      </c>
      <c r="C2620" s="2" t="b">
        <v>0</v>
      </c>
      <c r="D2620" s="2">
        <v>330</v>
      </c>
      <c r="E2620" s="4" t="s">
        <v>6053</v>
      </c>
      <c r="F2620" s="5" t="s">
        <v>356</v>
      </c>
      <c r="G2620" s="5" t="s">
        <v>356</v>
      </c>
    </row>
    <row r="2621" spans="1:7" ht="187.2" x14ac:dyDescent="0.3">
      <c r="A2621" s="2" t="s">
        <v>6054</v>
      </c>
      <c r="B2621" s="2" t="s">
        <v>38</v>
      </c>
      <c r="C2621" s="2" t="b">
        <v>0</v>
      </c>
      <c r="D2621" s="2">
        <v>330</v>
      </c>
      <c r="E2621" s="4" t="s">
        <v>6055</v>
      </c>
      <c r="F2621" s="5">
        <v>79</v>
      </c>
      <c r="G2621" s="5" t="s">
        <v>472</v>
      </c>
    </row>
    <row r="2622" spans="1:7" ht="115.2" x14ac:dyDescent="0.3">
      <c r="A2622" s="2" t="s">
        <v>6056</v>
      </c>
      <c r="B2622" s="2" t="s">
        <v>38</v>
      </c>
      <c r="C2622" s="2" t="b">
        <v>0</v>
      </c>
      <c r="D2622" s="2">
        <v>330</v>
      </c>
      <c r="E2622" s="4" t="s">
        <v>6057</v>
      </c>
      <c r="F2622" s="5">
        <v>89</v>
      </c>
      <c r="G2622" s="5" t="s">
        <v>133</v>
      </c>
    </row>
    <row r="2623" spans="1:7" ht="158.4" x14ac:dyDescent="0.3">
      <c r="A2623" s="2" t="s">
        <v>6058</v>
      </c>
      <c r="B2623" s="2" t="s">
        <v>18</v>
      </c>
      <c r="C2623" s="2" t="b">
        <v>1</v>
      </c>
      <c r="D2623" s="2">
        <v>501</v>
      </c>
      <c r="E2623" s="4" t="s">
        <v>6059</v>
      </c>
      <c r="F2623" s="5" t="s">
        <v>356</v>
      </c>
      <c r="G2623" s="5" t="s">
        <v>3914</v>
      </c>
    </row>
    <row r="2624" spans="1:7" ht="72" x14ac:dyDescent="0.3">
      <c r="A2624" s="2" t="s">
        <v>6060</v>
      </c>
      <c r="B2624" s="2" t="s">
        <v>18</v>
      </c>
      <c r="C2624" s="2" t="b">
        <v>1</v>
      </c>
      <c r="D2624" s="2">
        <v>501</v>
      </c>
      <c r="E2624" s="4" t="s">
        <v>6061</v>
      </c>
      <c r="F2624" s="5" t="s">
        <v>462</v>
      </c>
      <c r="G2624" s="5" t="s">
        <v>472</v>
      </c>
    </row>
    <row r="2625" spans="1:7" ht="129.6" x14ac:dyDescent="0.3">
      <c r="A2625" s="2" t="s">
        <v>6062</v>
      </c>
      <c r="B2625" s="2" t="s">
        <v>18</v>
      </c>
      <c r="C2625" s="2" t="b">
        <v>1</v>
      </c>
      <c r="D2625" s="2">
        <v>501</v>
      </c>
      <c r="E2625" s="4" t="s">
        <v>6063</v>
      </c>
      <c r="F2625" s="5">
        <v>89</v>
      </c>
      <c r="G2625" s="5" t="s">
        <v>65</v>
      </c>
    </row>
    <row r="2626" spans="1:7" ht="86.4" x14ac:dyDescent="0.3">
      <c r="A2626" s="2" t="s">
        <v>6064</v>
      </c>
      <c r="B2626" s="2" t="s">
        <v>32</v>
      </c>
      <c r="C2626" s="2" t="b">
        <v>1</v>
      </c>
      <c r="D2626" s="2">
        <v>89</v>
      </c>
      <c r="E2626" s="4" t="s">
        <v>6065</v>
      </c>
      <c r="F2626" s="5">
        <v>89</v>
      </c>
      <c r="G2626" s="5" t="s">
        <v>10</v>
      </c>
    </row>
    <row r="2627" spans="1:7" ht="115.2" x14ac:dyDescent="0.3">
      <c r="A2627" s="2" t="s">
        <v>6066</v>
      </c>
      <c r="B2627" s="2" t="s">
        <v>32</v>
      </c>
      <c r="C2627" s="2" t="b">
        <v>0</v>
      </c>
      <c r="D2627" s="2">
        <v>89</v>
      </c>
      <c r="E2627" s="4" t="s">
        <v>6067</v>
      </c>
      <c r="F2627" s="5" t="s">
        <v>4961</v>
      </c>
      <c r="G2627" s="5" t="s">
        <v>1999</v>
      </c>
    </row>
    <row r="2628" spans="1:7" ht="288" x14ac:dyDescent="0.3">
      <c r="A2628" s="2" t="s">
        <v>6068</v>
      </c>
      <c r="B2628" s="2" t="s">
        <v>32</v>
      </c>
      <c r="C2628" s="2" t="b">
        <v>1</v>
      </c>
      <c r="D2628" s="2">
        <v>89</v>
      </c>
      <c r="E2628" s="4" t="s">
        <v>6069</v>
      </c>
      <c r="F2628" s="5">
        <v>674</v>
      </c>
      <c r="G2628" s="5" t="s">
        <v>6070</v>
      </c>
    </row>
    <row r="2629" spans="1:7" ht="100.8" x14ac:dyDescent="0.3">
      <c r="A2629" s="2" t="s">
        <v>6071</v>
      </c>
      <c r="B2629" s="2" t="s">
        <v>32</v>
      </c>
      <c r="C2629" s="2" t="b">
        <v>1</v>
      </c>
      <c r="D2629" s="2">
        <v>89</v>
      </c>
      <c r="E2629" s="4" t="s">
        <v>6072</v>
      </c>
      <c r="F2629" s="5">
        <v>78</v>
      </c>
      <c r="G2629" s="5" t="s">
        <v>109</v>
      </c>
    </row>
    <row r="2630" spans="1:7" ht="158.4" x14ac:dyDescent="0.3">
      <c r="A2630" s="2" t="s">
        <v>6073</v>
      </c>
      <c r="B2630" s="2" t="s">
        <v>32</v>
      </c>
      <c r="C2630" s="2" t="b">
        <v>0</v>
      </c>
      <c r="D2630" s="2">
        <v>89</v>
      </c>
      <c r="E2630" s="4" t="s">
        <v>6074</v>
      </c>
      <c r="F2630" s="5">
        <v>89</v>
      </c>
    </row>
    <row r="2631" spans="1:7" ht="216" x14ac:dyDescent="0.3">
      <c r="A2631" s="2" t="s">
        <v>6075</v>
      </c>
      <c r="B2631" s="2" t="s">
        <v>32</v>
      </c>
      <c r="C2631" s="2" t="b">
        <v>1</v>
      </c>
      <c r="D2631" s="2">
        <v>89</v>
      </c>
      <c r="E2631" s="4" t="s">
        <v>6076</v>
      </c>
    </row>
    <row r="2632" spans="1:7" ht="86.4" x14ac:dyDescent="0.3">
      <c r="A2632" s="2" t="s">
        <v>6077</v>
      </c>
      <c r="B2632" s="2" t="s">
        <v>32</v>
      </c>
      <c r="C2632" s="2" t="b">
        <v>0</v>
      </c>
      <c r="D2632" s="2">
        <v>89</v>
      </c>
      <c r="E2632" s="4" t="s">
        <v>6078</v>
      </c>
      <c r="F2632" s="5">
        <v>89</v>
      </c>
      <c r="G2632" s="5" t="s">
        <v>13</v>
      </c>
    </row>
    <row r="2633" spans="1:7" ht="158.4" x14ac:dyDescent="0.3">
      <c r="A2633" s="2" t="s">
        <v>6079</v>
      </c>
      <c r="B2633" s="2" t="s">
        <v>32</v>
      </c>
      <c r="C2633" s="2" t="b">
        <v>1</v>
      </c>
      <c r="D2633" s="2">
        <v>89</v>
      </c>
      <c r="E2633" s="4" t="s">
        <v>6080</v>
      </c>
      <c r="F2633" s="5">
        <v>89</v>
      </c>
      <c r="G2633" s="5" t="s">
        <v>13</v>
      </c>
    </row>
    <row r="2634" spans="1:7" ht="244.8" x14ac:dyDescent="0.3">
      <c r="A2634" s="2" t="s">
        <v>6081</v>
      </c>
      <c r="B2634" s="2" t="s">
        <v>32</v>
      </c>
      <c r="C2634" s="2" t="b">
        <v>0</v>
      </c>
      <c r="D2634" s="2">
        <v>89</v>
      </c>
      <c r="E2634" s="4" t="s">
        <v>6082</v>
      </c>
      <c r="F2634" s="5">
        <v>79</v>
      </c>
      <c r="G2634" s="5" t="s">
        <v>103</v>
      </c>
    </row>
    <row r="2635" spans="1:7" ht="129.6" x14ac:dyDescent="0.3">
      <c r="A2635" s="2" t="s">
        <v>6083</v>
      </c>
      <c r="B2635" s="2" t="s">
        <v>32</v>
      </c>
      <c r="C2635" s="2" t="b">
        <v>0</v>
      </c>
      <c r="D2635" s="2">
        <v>89</v>
      </c>
      <c r="E2635" s="4" t="s">
        <v>6084</v>
      </c>
      <c r="F2635" s="5">
        <v>89</v>
      </c>
      <c r="G2635" s="5" t="s">
        <v>6085</v>
      </c>
    </row>
    <row r="2636" spans="1:7" ht="345.6" x14ac:dyDescent="0.3">
      <c r="A2636" s="2" t="s">
        <v>6086</v>
      </c>
      <c r="B2636" s="2" t="s">
        <v>32</v>
      </c>
      <c r="C2636" s="2" t="b">
        <v>1</v>
      </c>
      <c r="D2636" s="2">
        <v>89</v>
      </c>
      <c r="E2636" s="4" t="s">
        <v>6087</v>
      </c>
      <c r="F2636" s="5">
        <v>89</v>
      </c>
      <c r="G2636" s="5" t="s">
        <v>13</v>
      </c>
    </row>
    <row r="2637" spans="1:7" ht="230.4" x14ac:dyDescent="0.3">
      <c r="A2637" s="2" t="s">
        <v>6088</v>
      </c>
      <c r="B2637" s="2" t="s">
        <v>32</v>
      </c>
      <c r="C2637" s="2" t="b">
        <v>0</v>
      </c>
      <c r="D2637" s="2">
        <v>89</v>
      </c>
      <c r="E2637" s="4" t="s">
        <v>6089</v>
      </c>
      <c r="F2637" s="5">
        <v>601</v>
      </c>
      <c r="G2637" s="5" t="s">
        <v>338</v>
      </c>
    </row>
    <row r="2638" spans="1:7" ht="144" x14ac:dyDescent="0.3">
      <c r="A2638" s="2" t="s">
        <v>6090</v>
      </c>
      <c r="B2638" s="2" t="s">
        <v>32</v>
      </c>
      <c r="C2638" s="2" t="b">
        <v>0</v>
      </c>
      <c r="D2638" s="2">
        <v>89</v>
      </c>
      <c r="E2638" s="4" t="s">
        <v>6091</v>
      </c>
      <c r="F2638" s="5">
        <v>89</v>
      </c>
      <c r="G2638" s="5" t="s">
        <v>5474</v>
      </c>
    </row>
    <row r="2639" spans="1:7" ht="331.2" x14ac:dyDescent="0.3">
      <c r="A2639" s="2" t="s">
        <v>6092</v>
      </c>
      <c r="B2639" s="2" t="s">
        <v>32</v>
      </c>
      <c r="C2639" s="2" t="b">
        <v>1</v>
      </c>
      <c r="D2639" s="2">
        <v>89</v>
      </c>
      <c r="E2639" s="4" t="s">
        <v>6093</v>
      </c>
      <c r="F2639" s="5">
        <v>601</v>
      </c>
    </row>
    <row r="2640" spans="1:7" ht="172.8" x14ac:dyDescent="0.3">
      <c r="A2640" s="2" t="s">
        <v>6094</v>
      </c>
      <c r="B2640" s="2" t="s">
        <v>32</v>
      </c>
      <c r="C2640" s="2" t="b">
        <v>0</v>
      </c>
      <c r="D2640" s="2">
        <v>89</v>
      </c>
      <c r="E2640" s="4" t="s">
        <v>6095</v>
      </c>
      <c r="F2640" s="5">
        <v>601</v>
      </c>
      <c r="G2640" s="5" t="s">
        <v>13</v>
      </c>
    </row>
    <row r="2641" spans="1:7" ht="244.8" x14ac:dyDescent="0.3">
      <c r="A2641" s="2" t="s">
        <v>6096</v>
      </c>
      <c r="B2641" s="2" t="s">
        <v>32</v>
      </c>
      <c r="C2641" s="2" t="b">
        <v>0</v>
      </c>
      <c r="D2641" s="2">
        <v>89</v>
      </c>
      <c r="E2641" s="4" t="s">
        <v>6097</v>
      </c>
      <c r="G2641" s="5" t="s">
        <v>170</v>
      </c>
    </row>
    <row r="2642" spans="1:7" ht="72" x14ac:dyDescent="0.3">
      <c r="A2642" s="2" t="s">
        <v>6098</v>
      </c>
      <c r="B2642" s="2" t="s">
        <v>32</v>
      </c>
      <c r="C2642" s="2" t="b">
        <v>1</v>
      </c>
      <c r="D2642" s="2">
        <v>89</v>
      </c>
      <c r="E2642" s="4" t="s">
        <v>6099</v>
      </c>
      <c r="F2642" s="5">
        <v>89</v>
      </c>
      <c r="G2642" s="5" t="s">
        <v>1277</v>
      </c>
    </row>
    <row r="2643" spans="1:7" ht="86.4" x14ac:dyDescent="0.3">
      <c r="A2643" s="2" t="s">
        <v>6100</v>
      </c>
      <c r="B2643" s="2" t="s">
        <v>32</v>
      </c>
      <c r="C2643" s="2" t="b">
        <v>1</v>
      </c>
      <c r="D2643" s="2">
        <v>89</v>
      </c>
      <c r="E2643" s="4" t="s">
        <v>6101</v>
      </c>
      <c r="F2643" s="5">
        <v>798</v>
      </c>
      <c r="G2643" s="5" t="s">
        <v>338</v>
      </c>
    </row>
    <row r="2644" spans="1:7" ht="86.4" x14ac:dyDescent="0.3">
      <c r="A2644" s="2" t="s">
        <v>6102</v>
      </c>
      <c r="B2644" s="2" t="s">
        <v>32</v>
      </c>
      <c r="C2644" s="2" t="b">
        <v>1</v>
      </c>
      <c r="D2644" s="2">
        <v>89</v>
      </c>
      <c r="E2644" s="4" t="s">
        <v>6103</v>
      </c>
      <c r="F2644" s="5">
        <v>209</v>
      </c>
      <c r="G2644" s="5" t="s">
        <v>13</v>
      </c>
    </row>
    <row r="2645" spans="1:7" ht="230.4" x14ac:dyDescent="0.3">
      <c r="A2645" s="2" t="s">
        <v>6104</v>
      </c>
      <c r="B2645" s="2" t="s">
        <v>32</v>
      </c>
      <c r="C2645" s="2" t="b">
        <v>1</v>
      </c>
      <c r="D2645" s="2">
        <v>89</v>
      </c>
      <c r="E2645" s="4" t="s">
        <v>6105</v>
      </c>
      <c r="F2645" s="5">
        <v>601</v>
      </c>
      <c r="G2645" s="5" t="s">
        <v>3734</v>
      </c>
    </row>
    <row r="2646" spans="1:7" ht="144" x14ac:dyDescent="0.3">
      <c r="A2646" s="2" t="s">
        <v>6106</v>
      </c>
      <c r="B2646" s="2" t="s">
        <v>32</v>
      </c>
      <c r="C2646" s="2" t="b">
        <v>1</v>
      </c>
      <c r="D2646" s="2">
        <v>89</v>
      </c>
      <c r="E2646" s="4" t="s">
        <v>6107</v>
      </c>
      <c r="F2646" s="5">
        <v>643</v>
      </c>
      <c r="G2646" s="5" t="s">
        <v>133</v>
      </c>
    </row>
    <row r="2647" spans="1:7" ht="86.4" x14ac:dyDescent="0.3">
      <c r="A2647" s="2" t="s">
        <v>6108</v>
      </c>
      <c r="B2647" s="2" t="s">
        <v>32</v>
      </c>
      <c r="C2647" s="2" t="b">
        <v>1</v>
      </c>
      <c r="D2647" s="2">
        <v>89</v>
      </c>
      <c r="E2647" s="4" t="s">
        <v>6109</v>
      </c>
      <c r="F2647" s="5">
        <v>89</v>
      </c>
      <c r="G2647" s="5" t="s">
        <v>133</v>
      </c>
    </row>
    <row r="2648" spans="1:7" ht="72" x14ac:dyDescent="0.3">
      <c r="A2648" s="2" t="s">
        <v>6110</v>
      </c>
      <c r="B2648" s="2" t="s">
        <v>32</v>
      </c>
      <c r="C2648" s="2" t="b">
        <v>1</v>
      </c>
      <c r="D2648" s="2">
        <v>89</v>
      </c>
      <c r="E2648" s="4" t="s">
        <v>6111</v>
      </c>
      <c r="F2648" s="5">
        <v>117</v>
      </c>
      <c r="G2648" s="5" t="s">
        <v>6112</v>
      </c>
    </row>
    <row r="2649" spans="1:7" ht="72" x14ac:dyDescent="0.3">
      <c r="A2649" s="2" t="s">
        <v>6113</v>
      </c>
      <c r="B2649" s="2" t="s">
        <v>32</v>
      </c>
      <c r="C2649" s="2" t="b">
        <v>0</v>
      </c>
      <c r="D2649" s="2">
        <v>89</v>
      </c>
      <c r="E2649" s="4" t="s">
        <v>6114</v>
      </c>
      <c r="F2649" s="5">
        <v>601</v>
      </c>
      <c r="G2649" s="5" t="s">
        <v>130</v>
      </c>
    </row>
    <row r="2650" spans="1:7" ht="144" x14ac:dyDescent="0.3">
      <c r="A2650" s="2" t="s">
        <v>6115</v>
      </c>
      <c r="B2650" s="2" t="s">
        <v>32</v>
      </c>
      <c r="C2650" s="2" t="b">
        <v>1</v>
      </c>
      <c r="D2650" s="2">
        <v>89</v>
      </c>
      <c r="E2650" s="4" t="s">
        <v>6116</v>
      </c>
      <c r="F2650" s="5">
        <v>89</v>
      </c>
      <c r="G2650" s="5" t="s">
        <v>6117</v>
      </c>
    </row>
    <row r="2651" spans="1:7" ht="100.8" x14ac:dyDescent="0.3">
      <c r="A2651" s="2" t="s">
        <v>6118</v>
      </c>
      <c r="B2651" s="2" t="s">
        <v>32</v>
      </c>
      <c r="C2651" s="2" t="b">
        <v>1</v>
      </c>
      <c r="D2651" s="2">
        <v>89</v>
      </c>
      <c r="E2651" s="4" t="s">
        <v>6119</v>
      </c>
      <c r="F2651" s="5">
        <v>89</v>
      </c>
      <c r="G2651" s="5" t="s">
        <v>13</v>
      </c>
    </row>
    <row r="2652" spans="1:7" ht="316.8" x14ac:dyDescent="0.3">
      <c r="A2652" s="2" t="s">
        <v>6120</v>
      </c>
      <c r="B2652" s="2" t="s">
        <v>32</v>
      </c>
      <c r="C2652" s="2" t="b">
        <v>1</v>
      </c>
      <c r="D2652" s="2">
        <v>89</v>
      </c>
      <c r="E2652" s="4" t="s">
        <v>6121</v>
      </c>
      <c r="F2652" s="5">
        <v>22</v>
      </c>
      <c r="G2652" s="5" t="s">
        <v>294</v>
      </c>
    </row>
    <row r="2653" spans="1:7" ht="72" x14ac:dyDescent="0.3">
      <c r="A2653" s="2" t="s">
        <v>6122</v>
      </c>
      <c r="B2653" s="2" t="s">
        <v>32</v>
      </c>
      <c r="C2653" s="2" t="b">
        <v>0</v>
      </c>
      <c r="D2653" s="2">
        <v>89</v>
      </c>
      <c r="E2653" s="4" t="s">
        <v>6123</v>
      </c>
      <c r="F2653" s="5">
        <v>89</v>
      </c>
      <c r="G2653" s="5" t="s">
        <v>130</v>
      </c>
    </row>
    <row r="2654" spans="1:7" ht="201.6" x14ac:dyDescent="0.3">
      <c r="A2654" s="2" t="s">
        <v>6124</v>
      </c>
      <c r="B2654" s="2" t="s">
        <v>32</v>
      </c>
      <c r="C2654" s="2" t="b">
        <v>1</v>
      </c>
      <c r="D2654" s="2">
        <v>89</v>
      </c>
      <c r="E2654" s="4" t="s">
        <v>6125</v>
      </c>
    </row>
    <row r="2655" spans="1:7" ht="158.4" x14ac:dyDescent="0.3">
      <c r="A2655" s="2" t="s">
        <v>6126</v>
      </c>
      <c r="B2655" s="2" t="s">
        <v>32</v>
      </c>
      <c r="C2655" s="2" t="b">
        <v>1</v>
      </c>
      <c r="D2655" s="2">
        <v>89</v>
      </c>
      <c r="E2655" s="4" t="s">
        <v>6127</v>
      </c>
      <c r="F2655" s="5">
        <v>89</v>
      </c>
      <c r="G2655" s="5" t="s">
        <v>130</v>
      </c>
    </row>
    <row r="2656" spans="1:7" ht="144" x14ac:dyDescent="0.3">
      <c r="A2656" s="2" t="s">
        <v>6128</v>
      </c>
      <c r="B2656" s="2" t="s">
        <v>32</v>
      </c>
      <c r="C2656" s="2" t="b">
        <v>1</v>
      </c>
      <c r="D2656" s="2">
        <v>89</v>
      </c>
      <c r="E2656" s="4" t="s">
        <v>6129</v>
      </c>
      <c r="F2656" s="5" t="s">
        <v>106</v>
      </c>
      <c r="G2656" s="5" t="s">
        <v>10</v>
      </c>
    </row>
    <row r="2657" spans="1:7" ht="244.8" x14ac:dyDescent="0.3">
      <c r="A2657" s="2" t="s">
        <v>6130</v>
      </c>
      <c r="B2657" s="2" t="s">
        <v>32</v>
      </c>
      <c r="C2657" s="2" t="b">
        <v>1</v>
      </c>
      <c r="D2657" s="2">
        <v>89</v>
      </c>
      <c r="E2657" s="4" t="s">
        <v>6131</v>
      </c>
      <c r="F2657" s="5">
        <v>22</v>
      </c>
      <c r="G2657" s="5" t="s">
        <v>4107</v>
      </c>
    </row>
    <row r="2658" spans="1:7" ht="273.60000000000002" x14ac:dyDescent="0.3">
      <c r="A2658" s="2" t="s">
        <v>6132</v>
      </c>
      <c r="B2658" s="2" t="s">
        <v>32</v>
      </c>
      <c r="C2658" s="2" t="b">
        <v>0</v>
      </c>
      <c r="D2658" s="2">
        <v>89</v>
      </c>
      <c r="E2658" s="4" t="s">
        <v>6133</v>
      </c>
      <c r="F2658" s="5">
        <v>89</v>
      </c>
      <c r="G2658" s="5" t="s">
        <v>6134</v>
      </c>
    </row>
    <row r="2659" spans="1:7" ht="216" x14ac:dyDescent="0.3">
      <c r="A2659" s="2" t="s">
        <v>6135</v>
      </c>
      <c r="B2659" s="2" t="s">
        <v>21</v>
      </c>
      <c r="C2659" s="2" t="b">
        <v>1</v>
      </c>
      <c r="D2659" s="2">
        <v>327</v>
      </c>
      <c r="E2659" s="4" t="s">
        <v>6136</v>
      </c>
      <c r="F2659" s="5">
        <v>89</v>
      </c>
      <c r="G2659" s="5" t="s">
        <v>6137</v>
      </c>
    </row>
    <row r="2660" spans="1:7" ht="115.2" x14ac:dyDescent="0.3">
      <c r="A2660" s="2" t="s">
        <v>6138</v>
      </c>
      <c r="B2660" s="2" t="s">
        <v>21</v>
      </c>
      <c r="C2660" s="2" t="b">
        <v>0</v>
      </c>
      <c r="D2660" s="2">
        <v>327</v>
      </c>
      <c r="E2660" s="4" t="s">
        <v>6139</v>
      </c>
      <c r="F2660" s="5">
        <v>89</v>
      </c>
      <c r="G2660" s="5" t="s">
        <v>294</v>
      </c>
    </row>
    <row r="2661" spans="1:7" ht="129.6" x14ac:dyDescent="0.3">
      <c r="A2661" s="2" t="s">
        <v>6140</v>
      </c>
      <c r="B2661" s="2" t="s">
        <v>21</v>
      </c>
      <c r="C2661" s="2" t="b">
        <v>1</v>
      </c>
      <c r="D2661" s="2">
        <v>327</v>
      </c>
      <c r="E2661" s="4" t="s">
        <v>6141</v>
      </c>
      <c r="F2661" s="5" t="s">
        <v>2649</v>
      </c>
      <c r="G2661" s="5" t="s">
        <v>6142</v>
      </c>
    </row>
    <row r="2662" spans="1:7" ht="57.6" x14ac:dyDescent="0.3">
      <c r="A2662" s="2" t="s">
        <v>6143</v>
      </c>
      <c r="B2662" s="2" t="s">
        <v>21</v>
      </c>
      <c r="C2662" s="2" t="b">
        <v>1</v>
      </c>
      <c r="D2662" s="2">
        <v>327</v>
      </c>
      <c r="E2662" s="4" t="s">
        <v>6144</v>
      </c>
      <c r="F2662" s="5">
        <v>89</v>
      </c>
      <c r="G2662" s="5" t="s">
        <v>6145</v>
      </c>
    </row>
    <row r="2663" spans="1:7" ht="129.6" x14ac:dyDescent="0.3">
      <c r="A2663" s="2" t="s">
        <v>6146</v>
      </c>
      <c r="B2663" s="2" t="s">
        <v>21</v>
      </c>
      <c r="C2663" s="2" t="b">
        <v>0</v>
      </c>
      <c r="D2663" s="2">
        <v>327</v>
      </c>
      <c r="E2663" s="4" t="s">
        <v>6147</v>
      </c>
      <c r="F2663" s="5">
        <v>89</v>
      </c>
      <c r="G2663" s="5" t="s">
        <v>13</v>
      </c>
    </row>
    <row r="2664" spans="1:7" ht="57.6" x14ac:dyDescent="0.3">
      <c r="A2664" s="2" t="s">
        <v>6148</v>
      </c>
      <c r="B2664" s="2" t="s">
        <v>21</v>
      </c>
      <c r="C2664" s="2" t="b">
        <v>1</v>
      </c>
      <c r="D2664" s="2">
        <v>327</v>
      </c>
      <c r="E2664" s="4" t="s">
        <v>6149</v>
      </c>
      <c r="F2664" s="5">
        <v>89</v>
      </c>
      <c r="G2664" s="5" t="s">
        <v>77</v>
      </c>
    </row>
    <row r="2665" spans="1:7" ht="187.2" x14ac:dyDescent="0.3">
      <c r="A2665" s="2" t="s">
        <v>6150</v>
      </c>
      <c r="B2665" s="2" t="s">
        <v>8</v>
      </c>
      <c r="C2665" s="2" t="b">
        <v>0</v>
      </c>
      <c r="D2665" s="2">
        <v>22</v>
      </c>
      <c r="E2665" s="4" t="s">
        <v>6151</v>
      </c>
      <c r="F2665" s="5">
        <v>79</v>
      </c>
      <c r="G2665" s="5" t="s">
        <v>5307</v>
      </c>
    </row>
    <row r="2666" spans="1:7" ht="57.6" x14ac:dyDescent="0.3">
      <c r="A2666" s="2" t="s">
        <v>6152</v>
      </c>
      <c r="B2666" s="2" t="s">
        <v>8</v>
      </c>
      <c r="C2666" s="2" t="b">
        <v>0</v>
      </c>
      <c r="D2666" s="2">
        <v>22</v>
      </c>
      <c r="E2666" s="4" t="s">
        <v>6153</v>
      </c>
      <c r="F2666" s="5">
        <v>601</v>
      </c>
      <c r="G2666" s="5" t="s">
        <v>4186</v>
      </c>
    </row>
    <row r="2667" spans="1:7" ht="403.2" x14ac:dyDescent="0.3">
      <c r="A2667" s="2" t="s">
        <v>6154</v>
      </c>
      <c r="B2667" s="2" t="s">
        <v>8</v>
      </c>
      <c r="C2667" s="2" t="b">
        <v>0</v>
      </c>
      <c r="D2667" s="2">
        <v>22</v>
      </c>
      <c r="E2667" s="4" t="s">
        <v>6155</v>
      </c>
      <c r="F2667" s="5">
        <v>601</v>
      </c>
      <c r="G2667" s="5" t="s">
        <v>13</v>
      </c>
    </row>
    <row r="2668" spans="1:7" ht="187.2" x14ac:dyDescent="0.3">
      <c r="A2668" s="2" t="s">
        <v>6156</v>
      </c>
      <c r="B2668" s="2" t="s">
        <v>8</v>
      </c>
      <c r="C2668" s="2" t="b">
        <v>0</v>
      </c>
      <c r="D2668" s="2">
        <v>22</v>
      </c>
      <c r="E2668" s="4" t="s">
        <v>6157</v>
      </c>
      <c r="F2668" s="5">
        <v>89</v>
      </c>
      <c r="G2668" s="5" t="s">
        <v>511</v>
      </c>
    </row>
    <row r="2669" spans="1:7" ht="115.2" x14ac:dyDescent="0.3">
      <c r="A2669" s="2" t="s">
        <v>6158</v>
      </c>
      <c r="B2669" s="2" t="s">
        <v>8</v>
      </c>
      <c r="C2669" s="2" t="b">
        <v>0</v>
      </c>
      <c r="D2669" s="2">
        <v>22</v>
      </c>
      <c r="E2669" s="4" t="s">
        <v>6159</v>
      </c>
      <c r="F2669" s="5">
        <v>113</v>
      </c>
      <c r="G2669" s="5" t="s">
        <v>6160</v>
      </c>
    </row>
    <row r="2670" spans="1:7" ht="201.6" x14ac:dyDescent="0.3">
      <c r="A2670" s="2" t="s">
        <v>6161</v>
      </c>
      <c r="B2670" s="2" t="s">
        <v>8</v>
      </c>
      <c r="C2670" s="2" t="b">
        <v>0</v>
      </c>
      <c r="D2670" s="2">
        <v>22</v>
      </c>
      <c r="E2670" s="4" t="s">
        <v>6162</v>
      </c>
      <c r="F2670" s="5">
        <v>601</v>
      </c>
      <c r="G2670" s="5" t="s">
        <v>133</v>
      </c>
    </row>
    <row r="2671" spans="1:7" ht="331.2" x14ac:dyDescent="0.3">
      <c r="A2671" s="2" t="s">
        <v>6163</v>
      </c>
      <c r="B2671" s="2" t="s">
        <v>15</v>
      </c>
      <c r="C2671" s="2" t="b">
        <v>1</v>
      </c>
      <c r="D2671" s="2">
        <v>328</v>
      </c>
      <c r="E2671" s="4" t="s">
        <v>6164</v>
      </c>
      <c r="F2671" s="5">
        <v>89</v>
      </c>
      <c r="G2671" s="5" t="s">
        <v>103</v>
      </c>
    </row>
    <row r="2672" spans="1:7" ht="216" x14ac:dyDescent="0.3">
      <c r="A2672" s="2" t="s">
        <v>6165</v>
      </c>
      <c r="B2672" s="2" t="s">
        <v>15</v>
      </c>
      <c r="C2672" s="2" t="b">
        <v>1</v>
      </c>
      <c r="D2672" s="2">
        <v>328</v>
      </c>
      <c r="E2672" s="4" t="s">
        <v>6166</v>
      </c>
      <c r="F2672" s="5">
        <v>89</v>
      </c>
      <c r="G2672" s="5" t="s">
        <v>13</v>
      </c>
    </row>
    <row r="2673" spans="1:7" ht="129.6" x14ac:dyDescent="0.3">
      <c r="A2673" s="2" t="s">
        <v>6167</v>
      </c>
      <c r="B2673" s="2" t="s">
        <v>15</v>
      </c>
      <c r="C2673" s="2" t="b">
        <v>0</v>
      </c>
      <c r="D2673" s="2">
        <v>328</v>
      </c>
      <c r="E2673" s="4" t="s">
        <v>6168</v>
      </c>
      <c r="F2673" s="5">
        <v>89</v>
      </c>
      <c r="G2673" s="5" t="s">
        <v>535</v>
      </c>
    </row>
    <row r="2674" spans="1:7" ht="216" x14ac:dyDescent="0.3">
      <c r="A2674" s="2" t="s">
        <v>6169</v>
      </c>
      <c r="B2674" s="2" t="s">
        <v>15</v>
      </c>
      <c r="C2674" s="2" t="b">
        <v>0</v>
      </c>
      <c r="D2674" s="2">
        <v>328</v>
      </c>
      <c r="E2674" s="4" t="s">
        <v>6170</v>
      </c>
      <c r="F2674" s="5">
        <v>113</v>
      </c>
      <c r="G2674" s="5" t="s">
        <v>535</v>
      </c>
    </row>
    <row r="2675" spans="1:7" ht="201.6" x14ac:dyDescent="0.3">
      <c r="A2675" s="2" t="s">
        <v>6171</v>
      </c>
      <c r="B2675" s="2" t="s">
        <v>15</v>
      </c>
      <c r="C2675" s="2" t="b">
        <v>1</v>
      </c>
      <c r="D2675" s="2">
        <v>328</v>
      </c>
      <c r="E2675" s="4" t="s">
        <v>6172</v>
      </c>
      <c r="G2675" s="5" t="s">
        <v>30</v>
      </c>
    </row>
    <row r="2676" spans="1:7" ht="57.6" x14ac:dyDescent="0.3">
      <c r="A2676" s="2" t="s">
        <v>6173</v>
      </c>
      <c r="B2676" s="2" t="s">
        <v>15</v>
      </c>
      <c r="C2676" s="2" t="b">
        <v>1</v>
      </c>
      <c r="D2676" s="2">
        <v>328</v>
      </c>
      <c r="E2676" s="4" t="s">
        <v>6174</v>
      </c>
      <c r="F2676" s="5">
        <v>798</v>
      </c>
      <c r="G2676" s="5" t="s">
        <v>369</v>
      </c>
    </row>
    <row r="2677" spans="1:7" ht="86.4" x14ac:dyDescent="0.3">
      <c r="A2677" s="2" t="s">
        <v>6175</v>
      </c>
      <c r="B2677" s="2" t="s">
        <v>15</v>
      </c>
      <c r="C2677" s="2" t="b">
        <v>0</v>
      </c>
      <c r="D2677" s="2">
        <v>328</v>
      </c>
      <c r="E2677" s="4" t="s">
        <v>6176</v>
      </c>
      <c r="F2677" s="5">
        <v>89</v>
      </c>
      <c r="G2677" s="5" t="s">
        <v>6177</v>
      </c>
    </row>
    <row r="2678" spans="1:7" ht="187.2" x14ac:dyDescent="0.3">
      <c r="A2678" s="2" t="s">
        <v>6178</v>
      </c>
      <c r="B2678" s="2" t="s">
        <v>15</v>
      </c>
      <c r="C2678" s="2" t="b">
        <v>1</v>
      </c>
      <c r="D2678" s="2">
        <v>328</v>
      </c>
      <c r="E2678" s="4" t="s">
        <v>6179</v>
      </c>
      <c r="F2678" s="5">
        <v>79</v>
      </c>
      <c r="G2678" s="5" t="s">
        <v>453</v>
      </c>
    </row>
    <row r="2679" spans="1:7" ht="187.2" x14ac:dyDescent="0.3">
      <c r="A2679" s="2" t="s">
        <v>6180</v>
      </c>
      <c r="B2679" s="2" t="s">
        <v>15</v>
      </c>
      <c r="C2679" s="2" t="b">
        <v>0</v>
      </c>
      <c r="D2679" s="2">
        <v>328</v>
      </c>
      <c r="E2679" s="4" t="s">
        <v>6181</v>
      </c>
      <c r="F2679" s="5">
        <v>89</v>
      </c>
      <c r="G2679" s="5" t="s">
        <v>508</v>
      </c>
    </row>
    <row r="2680" spans="1:7" ht="43.2" hidden="1" x14ac:dyDescent="0.3">
      <c r="A2680" s="2" t="s">
        <v>6182</v>
      </c>
      <c r="B2680" s="2" t="s">
        <v>48</v>
      </c>
      <c r="C2680" s="2" t="b">
        <v>0</v>
      </c>
      <c r="D2680" s="2">
        <v>79</v>
      </c>
      <c r="E2680" s="4" t="s">
        <v>6183</v>
      </c>
      <c r="F2680" s="5">
        <v>883</v>
      </c>
      <c r="G2680" s="5" t="s">
        <v>638</v>
      </c>
    </row>
    <row r="2681" spans="1:7" ht="259.2" hidden="1" x14ac:dyDescent="0.3">
      <c r="A2681" s="2" t="s">
        <v>6184</v>
      </c>
      <c r="B2681" s="2" t="s">
        <v>48</v>
      </c>
      <c r="C2681" s="2" t="b">
        <v>0</v>
      </c>
      <c r="D2681" s="2">
        <v>79</v>
      </c>
      <c r="E2681" s="4" t="s">
        <v>6185</v>
      </c>
      <c r="F2681" s="5">
        <v>22</v>
      </c>
      <c r="G2681" s="5" t="s">
        <v>1788</v>
      </c>
    </row>
    <row r="2682" spans="1:7" ht="86.4" hidden="1" x14ac:dyDescent="0.3">
      <c r="A2682" s="2" t="s">
        <v>6186</v>
      </c>
      <c r="B2682" s="2" t="s">
        <v>48</v>
      </c>
      <c r="C2682" s="2" t="b">
        <v>0</v>
      </c>
      <c r="D2682" s="2">
        <v>79</v>
      </c>
      <c r="E2682" s="4" t="s">
        <v>6187</v>
      </c>
      <c r="F2682" s="5">
        <v>79</v>
      </c>
      <c r="G2682" s="5" t="s">
        <v>1783</v>
      </c>
    </row>
    <row r="2683" spans="1:7" ht="72" hidden="1" x14ac:dyDescent="0.3">
      <c r="A2683" s="2" t="s">
        <v>6188</v>
      </c>
      <c r="B2683" s="2" t="s">
        <v>48</v>
      </c>
      <c r="C2683" s="2" t="b">
        <v>0</v>
      </c>
      <c r="D2683" s="2">
        <v>79</v>
      </c>
      <c r="E2683" s="4" t="s">
        <v>6189</v>
      </c>
      <c r="F2683" s="5">
        <v>89</v>
      </c>
      <c r="G2683" s="5" t="s">
        <v>6190</v>
      </c>
    </row>
    <row r="2684" spans="1:7" ht="201.6" hidden="1" x14ac:dyDescent="0.3">
      <c r="A2684" s="2" t="s">
        <v>6191</v>
      </c>
      <c r="B2684" s="2" t="s">
        <v>48</v>
      </c>
      <c r="C2684" s="2" t="b">
        <v>0</v>
      </c>
      <c r="D2684" s="2">
        <v>79</v>
      </c>
      <c r="E2684" s="4" t="s">
        <v>6192</v>
      </c>
      <c r="F2684" s="5">
        <v>89</v>
      </c>
      <c r="G2684" s="5" t="s">
        <v>142</v>
      </c>
    </row>
    <row r="2685" spans="1:7" ht="86.4" hidden="1" x14ac:dyDescent="0.3">
      <c r="A2685" s="2" t="s">
        <v>6193</v>
      </c>
      <c r="B2685" s="2" t="s">
        <v>48</v>
      </c>
      <c r="C2685" s="2" t="b">
        <v>0</v>
      </c>
      <c r="D2685" s="2">
        <v>79</v>
      </c>
      <c r="E2685" s="4" t="s">
        <v>6194</v>
      </c>
      <c r="F2685" s="5">
        <v>89</v>
      </c>
      <c r="G2685" s="5" t="s">
        <v>30</v>
      </c>
    </row>
    <row r="2686" spans="1:7" ht="302.39999999999998" hidden="1" x14ac:dyDescent="0.3">
      <c r="A2686" s="2" t="s">
        <v>6195</v>
      </c>
      <c r="B2686" s="2" t="s">
        <v>48</v>
      </c>
      <c r="C2686" s="2" t="b">
        <v>0</v>
      </c>
      <c r="D2686" s="2">
        <v>79</v>
      </c>
      <c r="E2686" s="4" t="s">
        <v>6196</v>
      </c>
      <c r="F2686" s="5">
        <v>89</v>
      </c>
      <c r="G2686" s="5" t="s">
        <v>6197</v>
      </c>
    </row>
    <row r="2687" spans="1:7" ht="216" hidden="1" x14ac:dyDescent="0.3">
      <c r="A2687" s="2" t="s">
        <v>6198</v>
      </c>
      <c r="B2687" s="2" t="s">
        <v>48</v>
      </c>
      <c r="C2687" s="2" t="b">
        <v>0</v>
      </c>
      <c r="D2687" s="2">
        <v>79</v>
      </c>
      <c r="E2687" s="4" t="s">
        <v>6199</v>
      </c>
      <c r="F2687" s="5">
        <v>89</v>
      </c>
      <c r="G2687" s="5" t="s">
        <v>13</v>
      </c>
    </row>
    <row r="2688" spans="1:7" ht="129.6" hidden="1" x14ac:dyDescent="0.3">
      <c r="A2688" s="2" t="s">
        <v>6200</v>
      </c>
      <c r="B2688" s="2" t="s">
        <v>48</v>
      </c>
      <c r="C2688" s="2" t="b">
        <v>0</v>
      </c>
      <c r="D2688" s="2">
        <v>79</v>
      </c>
      <c r="E2688" s="4" t="s">
        <v>6201</v>
      </c>
      <c r="F2688" s="5">
        <v>601</v>
      </c>
      <c r="G2688" s="5" t="s">
        <v>30</v>
      </c>
    </row>
    <row r="2689" spans="1:7" ht="72" hidden="1" x14ac:dyDescent="0.3">
      <c r="A2689" s="2" t="s">
        <v>6202</v>
      </c>
      <c r="B2689" s="2" t="s">
        <v>48</v>
      </c>
      <c r="C2689" s="2" t="b">
        <v>0</v>
      </c>
      <c r="D2689" s="2">
        <v>79</v>
      </c>
      <c r="E2689" s="4" t="s">
        <v>6203</v>
      </c>
      <c r="F2689" s="5">
        <v>89</v>
      </c>
      <c r="G2689" s="5" t="s">
        <v>6204</v>
      </c>
    </row>
    <row r="2690" spans="1:7" ht="57.6" hidden="1" x14ac:dyDescent="0.3">
      <c r="A2690" s="2" t="s">
        <v>6205</v>
      </c>
      <c r="B2690" s="2" t="s">
        <v>48</v>
      </c>
      <c r="C2690" s="2" t="b">
        <v>0</v>
      </c>
      <c r="D2690" s="2">
        <v>79</v>
      </c>
      <c r="E2690" s="4" t="s">
        <v>6206</v>
      </c>
      <c r="F2690" s="5">
        <v>89</v>
      </c>
      <c r="G2690" s="5" t="s">
        <v>1650</v>
      </c>
    </row>
    <row r="2691" spans="1:7" ht="345.6" hidden="1" x14ac:dyDescent="0.3">
      <c r="A2691" s="2" t="s">
        <v>6207</v>
      </c>
      <c r="B2691" s="2" t="s">
        <v>48</v>
      </c>
      <c r="C2691" s="2" t="b">
        <v>0</v>
      </c>
      <c r="D2691" s="2">
        <v>79</v>
      </c>
      <c r="E2691" s="4" t="s">
        <v>6208</v>
      </c>
      <c r="F2691" s="5">
        <v>78</v>
      </c>
      <c r="G2691" s="5" t="s">
        <v>10</v>
      </c>
    </row>
    <row r="2692" spans="1:7" ht="302.39999999999998" hidden="1" x14ac:dyDescent="0.3">
      <c r="A2692" s="2" t="s">
        <v>6209</v>
      </c>
      <c r="B2692" s="2" t="s">
        <v>48</v>
      </c>
      <c r="C2692" s="2" t="b">
        <v>0</v>
      </c>
      <c r="D2692" s="2">
        <v>79</v>
      </c>
      <c r="E2692" s="4" t="s">
        <v>6210</v>
      </c>
      <c r="F2692" s="5">
        <v>79</v>
      </c>
      <c r="G2692" s="5" t="s">
        <v>765</v>
      </c>
    </row>
    <row r="2693" spans="1:7" ht="216" hidden="1" x14ac:dyDescent="0.3">
      <c r="A2693" s="2" t="s">
        <v>6211</v>
      </c>
      <c r="B2693" s="2" t="s">
        <v>48</v>
      </c>
      <c r="C2693" s="2" t="b">
        <v>0</v>
      </c>
      <c r="D2693" s="2">
        <v>79</v>
      </c>
      <c r="E2693" s="4" t="s">
        <v>6212</v>
      </c>
      <c r="F2693" s="5">
        <v>89</v>
      </c>
      <c r="G2693" s="5" t="s">
        <v>42</v>
      </c>
    </row>
    <row r="2694" spans="1:7" ht="288" hidden="1" x14ac:dyDescent="0.3">
      <c r="A2694" s="2" t="s">
        <v>6213</v>
      </c>
      <c r="B2694" s="2" t="s">
        <v>48</v>
      </c>
      <c r="C2694" s="2" t="b">
        <v>0</v>
      </c>
      <c r="D2694" s="2">
        <v>79</v>
      </c>
      <c r="E2694" s="4" t="s">
        <v>6214</v>
      </c>
      <c r="F2694" s="5">
        <v>79</v>
      </c>
      <c r="G2694" s="5" t="s">
        <v>136</v>
      </c>
    </row>
    <row r="2695" spans="1:7" ht="259.2" hidden="1" x14ac:dyDescent="0.3">
      <c r="A2695" s="2" t="s">
        <v>6215</v>
      </c>
      <c r="B2695" s="2" t="s">
        <v>48</v>
      </c>
      <c r="C2695" s="2" t="b">
        <v>0</v>
      </c>
      <c r="D2695" s="2">
        <v>79</v>
      </c>
      <c r="E2695" s="4" t="s">
        <v>6216</v>
      </c>
      <c r="F2695" s="5">
        <v>209</v>
      </c>
      <c r="G2695" s="5" t="s">
        <v>6217</v>
      </c>
    </row>
    <row r="2696" spans="1:7" ht="230.4" hidden="1" x14ac:dyDescent="0.3">
      <c r="A2696" s="2" t="s">
        <v>6218</v>
      </c>
      <c r="B2696" s="2" t="s">
        <v>48</v>
      </c>
      <c r="C2696" s="2" t="b">
        <v>0</v>
      </c>
      <c r="D2696" s="2">
        <v>79</v>
      </c>
      <c r="E2696" s="4" t="s">
        <v>6219</v>
      </c>
      <c r="F2696" s="5">
        <v>89</v>
      </c>
      <c r="G2696" s="5" t="s">
        <v>1544</v>
      </c>
    </row>
    <row r="2697" spans="1:7" ht="100.8" hidden="1" x14ac:dyDescent="0.3">
      <c r="A2697" s="2" t="s">
        <v>6220</v>
      </c>
      <c r="B2697" s="2" t="s">
        <v>48</v>
      </c>
      <c r="C2697" s="2" t="b">
        <v>0</v>
      </c>
      <c r="D2697" s="2">
        <v>79</v>
      </c>
      <c r="E2697" s="4" t="s">
        <v>6221</v>
      </c>
      <c r="F2697" s="5">
        <v>89</v>
      </c>
      <c r="G2697" s="5" t="s">
        <v>6222</v>
      </c>
    </row>
    <row r="2698" spans="1:7" ht="72" x14ac:dyDescent="0.3">
      <c r="A2698" s="2" t="s">
        <v>6223</v>
      </c>
      <c r="B2698" s="2" t="s">
        <v>25</v>
      </c>
      <c r="C2698" s="2" t="b">
        <v>0</v>
      </c>
      <c r="D2698" s="2">
        <v>78</v>
      </c>
      <c r="E2698" s="4" t="s">
        <v>6224</v>
      </c>
      <c r="F2698" s="5">
        <v>79</v>
      </c>
      <c r="G2698" s="5" t="s">
        <v>133</v>
      </c>
    </row>
    <row r="2699" spans="1:7" ht="216" x14ac:dyDescent="0.3">
      <c r="A2699" s="2" t="s">
        <v>6225</v>
      </c>
      <c r="B2699" s="2" t="s">
        <v>25</v>
      </c>
      <c r="C2699" s="2" t="b">
        <v>0</v>
      </c>
      <c r="D2699" s="2">
        <v>78</v>
      </c>
      <c r="E2699" s="4" t="s">
        <v>6226</v>
      </c>
    </row>
    <row r="2700" spans="1:7" ht="201.6" x14ac:dyDescent="0.3">
      <c r="A2700" s="2" t="s">
        <v>6227</v>
      </c>
      <c r="B2700" s="2" t="s">
        <v>25</v>
      </c>
      <c r="C2700" s="2" t="b">
        <v>0</v>
      </c>
      <c r="D2700" s="2">
        <v>78</v>
      </c>
      <c r="E2700" s="4" t="s">
        <v>6228</v>
      </c>
      <c r="F2700" s="5">
        <v>129</v>
      </c>
      <c r="G2700" s="5" t="s">
        <v>65</v>
      </c>
    </row>
    <row r="2701" spans="1:7" ht="216" x14ac:dyDescent="0.3">
      <c r="A2701" s="2" t="s">
        <v>6229</v>
      </c>
      <c r="B2701" s="2" t="s">
        <v>38</v>
      </c>
      <c r="C2701" s="2" t="b">
        <v>1</v>
      </c>
      <c r="D2701" s="2">
        <v>330</v>
      </c>
      <c r="E2701" s="4" t="s">
        <v>6230</v>
      </c>
      <c r="F2701" s="5">
        <v>89</v>
      </c>
    </row>
    <row r="2702" spans="1:7" ht="230.4" x14ac:dyDescent="0.3">
      <c r="A2702" s="2" t="s">
        <v>6231</v>
      </c>
      <c r="B2702" s="2" t="s">
        <v>38</v>
      </c>
      <c r="C2702" s="2" t="b">
        <v>1</v>
      </c>
      <c r="D2702" s="2">
        <v>330</v>
      </c>
      <c r="E2702" s="4" t="s">
        <v>6232</v>
      </c>
      <c r="F2702" s="5">
        <v>613</v>
      </c>
    </row>
    <row r="2703" spans="1:7" ht="302.39999999999998" x14ac:dyDescent="0.3">
      <c r="A2703" s="2" t="s">
        <v>6233</v>
      </c>
      <c r="B2703" s="2" t="s">
        <v>38</v>
      </c>
      <c r="C2703" s="2" t="b">
        <v>1</v>
      </c>
      <c r="D2703" s="2">
        <v>330</v>
      </c>
      <c r="E2703" s="4" t="s">
        <v>6234</v>
      </c>
      <c r="F2703" s="5">
        <v>89</v>
      </c>
      <c r="G2703" s="5" t="s">
        <v>349</v>
      </c>
    </row>
    <row r="2704" spans="1:7" ht="43.2" x14ac:dyDescent="0.3">
      <c r="A2704" s="2" t="s">
        <v>6235</v>
      </c>
      <c r="B2704" s="2" t="s">
        <v>38</v>
      </c>
      <c r="C2704" s="2" t="b">
        <v>1</v>
      </c>
      <c r="D2704" s="2">
        <v>330</v>
      </c>
      <c r="E2704" s="4" t="s">
        <v>6236</v>
      </c>
      <c r="F2704" s="5">
        <v>89</v>
      </c>
      <c r="G2704" s="5" t="s">
        <v>6237</v>
      </c>
    </row>
    <row r="2705" spans="1:7" ht="201.6" x14ac:dyDescent="0.3">
      <c r="A2705" s="2" t="s">
        <v>6238</v>
      </c>
      <c r="B2705" s="2" t="s">
        <v>38</v>
      </c>
      <c r="C2705" s="2" t="b">
        <v>1</v>
      </c>
      <c r="D2705" s="2">
        <v>330</v>
      </c>
      <c r="E2705" s="4" t="s">
        <v>6239</v>
      </c>
      <c r="F2705" s="5" t="s">
        <v>106</v>
      </c>
      <c r="G2705" s="5" t="s">
        <v>130</v>
      </c>
    </row>
    <row r="2706" spans="1:7" ht="216" x14ac:dyDescent="0.3">
      <c r="A2706" s="2" t="s">
        <v>6240</v>
      </c>
      <c r="B2706" s="2" t="s">
        <v>38</v>
      </c>
      <c r="C2706" s="2" t="b">
        <v>1</v>
      </c>
      <c r="D2706" s="2">
        <v>330</v>
      </c>
      <c r="E2706" s="4" t="s">
        <v>6241</v>
      </c>
      <c r="F2706" s="5">
        <v>650</v>
      </c>
    </row>
    <row r="2707" spans="1:7" ht="302.39999999999998" x14ac:dyDescent="0.3">
      <c r="A2707" s="2" t="s">
        <v>6242</v>
      </c>
      <c r="B2707" s="2" t="s">
        <v>38</v>
      </c>
      <c r="C2707" s="2" t="b">
        <v>1</v>
      </c>
      <c r="D2707" s="2">
        <v>330</v>
      </c>
      <c r="E2707" s="4" t="s">
        <v>6243</v>
      </c>
      <c r="F2707" s="5">
        <v>79</v>
      </c>
      <c r="G2707" s="5" t="s">
        <v>10</v>
      </c>
    </row>
    <row r="2708" spans="1:7" ht="158.4" x14ac:dyDescent="0.3">
      <c r="A2708" s="2" t="s">
        <v>6244</v>
      </c>
      <c r="B2708" s="2" t="s">
        <v>38</v>
      </c>
      <c r="C2708" s="2" t="b">
        <v>1</v>
      </c>
      <c r="D2708" s="2">
        <v>330</v>
      </c>
      <c r="E2708" s="4" t="s">
        <v>6245</v>
      </c>
      <c r="F2708" s="5">
        <v>89</v>
      </c>
      <c r="G2708" s="5" t="s">
        <v>2505</v>
      </c>
    </row>
    <row r="2709" spans="1:7" ht="158.4" x14ac:dyDescent="0.3">
      <c r="A2709" s="2" t="s">
        <v>6246</v>
      </c>
      <c r="B2709" s="2" t="s">
        <v>38</v>
      </c>
      <c r="C2709" s="2" t="b">
        <v>1</v>
      </c>
      <c r="D2709" s="2">
        <v>330</v>
      </c>
      <c r="E2709" s="4" t="s">
        <v>6247</v>
      </c>
      <c r="F2709" s="5">
        <v>209</v>
      </c>
      <c r="G2709" s="5" t="s">
        <v>13</v>
      </c>
    </row>
    <row r="2710" spans="1:7" ht="187.2" x14ac:dyDescent="0.3">
      <c r="A2710" s="2" t="s">
        <v>6248</v>
      </c>
      <c r="B2710" s="2" t="s">
        <v>57</v>
      </c>
      <c r="C2710" s="2" t="b">
        <v>1</v>
      </c>
      <c r="D2710" s="2">
        <v>614</v>
      </c>
      <c r="E2710" s="4" t="s">
        <v>6249</v>
      </c>
      <c r="F2710" s="5">
        <v>89</v>
      </c>
      <c r="G2710" s="5" t="s">
        <v>133</v>
      </c>
    </row>
    <row r="2711" spans="1:7" ht="201.6" x14ac:dyDescent="0.3">
      <c r="A2711" s="2" t="s">
        <v>6250</v>
      </c>
      <c r="B2711" s="2" t="s">
        <v>57</v>
      </c>
      <c r="C2711" s="2" t="b">
        <v>1</v>
      </c>
      <c r="D2711" s="2">
        <v>614</v>
      </c>
      <c r="E2711" s="4" t="s">
        <v>6251</v>
      </c>
      <c r="F2711" s="5">
        <v>89</v>
      </c>
      <c r="G2711" s="5" t="s">
        <v>91</v>
      </c>
    </row>
    <row r="2712" spans="1:7" ht="158.4" x14ac:dyDescent="0.3">
      <c r="A2712" s="2" t="s">
        <v>6252</v>
      </c>
      <c r="B2712" s="2" t="s">
        <v>57</v>
      </c>
      <c r="C2712" s="2" t="b">
        <v>0</v>
      </c>
      <c r="D2712" s="2">
        <v>614</v>
      </c>
      <c r="E2712" s="4" t="s">
        <v>6253</v>
      </c>
      <c r="F2712" s="5">
        <v>89</v>
      </c>
      <c r="G2712" s="5" t="s">
        <v>10</v>
      </c>
    </row>
    <row r="2713" spans="1:7" ht="100.8" hidden="1" x14ac:dyDescent="0.3">
      <c r="A2713" s="2" t="s">
        <v>6254</v>
      </c>
      <c r="B2713" s="2" t="s">
        <v>48</v>
      </c>
      <c r="C2713" s="2" t="b">
        <v>0</v>
      </c>
      <c r="D2713" s="2">
        <v>79</v>
      </c>
      <c r="E2713" s="4" t="s">
        <v>6255</v>
      </c>
      <c r="F2713" s="5">
        <v>79</v>
      </c>
      <c r="G2713" s="5" t="s">
        <v>13</v>
      </c>
    </row>
    <row r="2714" spans="1:7" ht="201.6" x14ac:dyDescent="0.3">
      <c r="A2714" s="2" t="s">
        <v>6256</v>
      </c>
      <c r="B2714" s="2" t="s">
        <v>25</v>
      </c>
      <c r="C2714" s="2" t="b">
        <v>0</v>
      </c>
      <c r="D2714" s="2">
        <v>78</v>
      </c>
      <c r="E2714" s="4" t="s">
        <v>6257</v>
      </c>
      <c r="F2714" s="5">
        <v>22</v>
      </c>
      <c r="G2714" s="5" t="s">
        <v>6258</v>
      </c>
    </row>
    <row r="2715" spans="1:7" ht="86.4" x14ac:dyDescent="0.3">
      <c r="A2715" s="2" t="s">
        <v>6259</v>
      </c>
      <c r="B2715" s="2" t="s">
        <v>25</v>
      </c>
      <c r="C2715" s="2" t="b">
        <v>0</v>
      </c>
      <c r="D2715" s="2">
        <v>78</v>
      </c>
      <c r="E2715" s="4" t="s">
        <v>6260</v>
      </c>
      <c r="F2715" s="5">
        <v>89</v>
      </c>
      <c r="G2715" s="5" t="s">
        <v>483</v>
      </c>
    </row>
    <row r="2716" spans="1:7" ht="72" x14ac:dyDescent="0.3">
      <c r="A2716" s="2" t="s">
        <v>6261</v>
      </c>
      <c r="B2716" s="2" t="s">
        <v>38</v>
      </c>
      <c r="C2716" s="2" t="b">
        <v>0</v>
      </c>
      <c r="D2716" s="2">
        <v>330</v>
      </c>
      <c r="E2716" s="4" t="s">
        <v>6262</v>
      </c>
      <c r="F2716" s="5">
        <v>89</v>
      </c>
      <c r="G2716" s="5" t="s">
        <v>2243</v>
      </c>
    </row>
    <row r="2717" spans="1:7" ht="158.4" x14ac:dyDescent="0.3">
      <c r="A2717" s="2" t="s">
        <v>6263</v>
      </c>
      <c r="B2717" s="2" t="s">
        <v>38</v>
      </c>
      <c r="C2717" s="2" t="b">
        <v>0</v>
      </c>
      <c r="D2717" s="2">
        <v>330</v>
      </c>
      <c r="E2717" s="4" t="s">
        <v>6264</v>
      </c>
      <c r="F2717" s="5">
        <v>79</v>
      </c>
      <c r="G2717" s="5" t="s">
        <v>77</v>
      </c>
    </row>
    <row r="2718" spans="1:7" ht="302.39999999999998" x14ac:dyDescent="0.3">
      <c r="A2718" s="2" t="s">
        <v>6265</v>
      </c>
      <c r="B2718" s="2" t="s">
        <v>38</v>
      </c>
      <c r="C2718" s="2" t="b">
        <v>0</v>
      </c>
      <c r="D2718" s="2">
        <v>330</v>
      </c>
      <c r="E2718" s="4" t="s">
        <v>6266</v>
      </c>
      <c r="F2718" s="5">
        <v>22</v>
      </c>
      <c r="G2718" s="5" t="s">
        <v>65</v>
      </c>
    </row>
    <row r="2719" spans="1:7" ht="57.6" x14ac:dyDescent="0.3">
      <c r="A2719" s="2" t="s">
        <v>6267</v>
      </c>
      <c r="B2719" s="2" t="s">
        <v>38</v>
      </c>
      <c r="C2719" s="2" t="b">
        <v>0</v>
      </c>
      <c r="D2719" s="2">
        <v>330</v>
      </c>
      <c r="E2719" s="4" t="s">
        <v>6268</v>
      </c>
      <c r="F2719" s="5">
        <v>89</v>
      </c>
      <c r="G2719" s="5" t="s">
        <v>6269</v>
      </c>
    </row>
    <row r="2720" spans="1:7" ht="259.2" x14ac:dyDescent="0.3">
      <c r="A2720" s="2" t="s">
        <v>6270</v>
      </c>
      <c r="B2720" s="2" t="s">
        <v>38</v>
      </c>
      <c r="C2720" s="2" t="b">
        <v>0</v>
      </c>
      <c r="D2720" s="2">
        <v>330</v>
      </c>
      <c r="E2720" s="4" t="s">
        <v>6271</v>
      </c>
      <c r="F2720" s="5">
        <v>89</v>
      </c>
    </row>
    <row r="2721" spans="1:7" ht="216" x14ac:dyDescent="0.3">
      <c r="A2721" s="2" t="s">
        <v>6272</v>
      </c>
      <c r="B2721" s="2" t="s">
        <v>38</v>
      </c>
      <c r="C2721" s="2" t="b">
        <v>0</v>
      </c>
      <c r="D2721" s="2">
        <v>330</v>
      </c>
      <c r="E2721" s="4" t="s">
        <v>6273</v>
      </c>
      <c r="F2721" s="5">
        <v>601</v>
      </c>
      <c r="G2721" s="5" t="s">
        <v>13</v>
      </c>
    </row>
    <row r="2722" spans="1:7" ht="158.4" x14ac:dyDescent="0.3">
      <c r="A2722" s="2" t="s">
        <v>6274</v>
      </c>
      <c r="B2722" s="2" t="s">
        <v>38</v>
      </c>
      <c r="C2722" s="2" t="b">
        <v>0</v>
      </c>
      <c r="D2722" s="2">
        <v>330</v>
      </c>
      <c r="E2722" s="4" t="s">
        <v>6275</v>
      </c>
      <c r="F2722" s="5">
        <v>89</v>
      </c>
      <c r="G2722" s="5" t="s">
        <v>5173</v>
      </c>
    </row>
    <row r="2723" spans="1:7" ht="244.8" x14ac:dyDescent="0.3">
      <c r="A2723" s="2" t="s">
        <v>6276</v>
      </c>
      <c r="B2723" s="2" t="s">
        <v>18</v>
      </c>
      <c r="C2723" s="2" t="b">
        <v>0</v>
      </c>
      <c r="D2723" s="2">
        <v>501</v>
      </c>
      <c r="E2723" s="4" t="s">
        <v>6277</v>
      </c>
      <c r="F2723" s="5">
        <v>89</v>
      </c>
      <c r="G2723" s="5" t="s">
        <v>13</v>
      </c>
    </row>
    <row r="2724" spans="1:7" ht="72" x14ac:dyDescent="0.3">
      <c r="A2724" s="2" t="s">
        <v>6278</v>
      </c>
      <c r="B2724" s="2" t="s">
        <v>18</v>
      </c>
      <c r="C2724" s="2" t="b">
        <v>0</v>
      </c>
      <c r="D2724" s="2">
        <v>501</v>
      </c>
      <c r="E2724" s="4" t="s">
        <v>6279</v>
      </c>
      <c r="F2724" s="5">
        <v>89</v>
      </c>
      <c r="G2724" s="5" t="s">
        <v>6280</v>
      </c>
    </row>
    <row r="2725" spans="1:7" ht="403.2" x14ac:dyDescent="0.3">
      <c r="A2725" s="2" t="s">
        <v>6281</v>
      </c>
      <c r="B2725" s="2" t="s">
        <v>18</v>
      </c>
      <c r="C2725" s="2" t="b">
        <v>0</v>
      </c>
      <c r="D2725" s="2">
        <v>501</v>
      </c>
      <c r="E2725" s="4" t="s">
        <v>6282</v>
      </c>
      <c r="F2725" s="5">
        <v>89</v>
      </c>
      <c r="G2725" s="5" t="s">
        <v>5911</v>
      </c>
    </row>
    <row r="2726" spans="1:7" ht="288" x14ac:dyDescent="0.3">
      <c r="A2726" s="2" t="s">
        <v>6283</v>
      </c>
      <c r="B2726" s="2" t="s">
        <v>18</v>
      </c>
      <c r="C2726" s="2" t="b">
        <v>0</v>
      </c>
      <c r="D2726" s="2">
        <v>501</v>
      </c>
      <c r="E2726" s="4" t="s">
        <v>6284</v>
      </c>
      <c r="F2726" s="5">
        <v>601</v>
      </c>
      <c r="G2726" s="5" t="s">
        <v>13</v>
      </c>
    </row>
    <row r="2727" spans="1:7" ht="43.2" x14ac:dyDescent="0.3">
      <c r="A2727" s="2" t="s">
        <v>6285</v>
      </c>
      <c r="B2727" s="2" t="s">
        <v>18</v>
      </c>
      <c r="C2727" s="2" t="b">
        <v>0</v>
      </c>
      <c r="D2727" s="2">
        <v>501</v>
      </c>
      <c r="E2727" s="4" t="s">
        <v>6286</v>
      </c>
      <c r="F2727" s="5">
        <v>601</v>
      </c>
      <c r="G2727" s="5" t="s">
        <v>13</v>
      </c>
    </row>
    <row r="2728" spans="1:7" ht="86.4" x14ac:dyDescent="0.3">
      <c r="A2728" s="2" t="s">
        <v>6287</v>
      </c>
      <c r="B2728" s="2" t="s">
        <v>32</v>
      </c>
      <c r="C2728" s="2" t="b">
        <v>0</v>
      </c>
      <c r="D2728" s="2">
        <v>89</v>
      </c>
      <c r="E2728" s="4" t="s">
        <v>6288</v>
      </c>
      <c r="F2728" s="5" t="s">
        <v>356</v>
      </c>
      <c r="G2728" s="5" t="s">
        <v>13</v>
      </c>
    </row>
    <row r="2729" spans="1:7" ht="129.6" x14ac:dyDescent="0.3">
      <c r="A2729" s="2" t="s">
        <v>6289</v>
      </c>
      <c r="B2729" s="2" t="s">
        <v>32</v>
      </c>
      <c r="C2729" s="2" t="b">
        <v>0</v>
      </c>
      <c r="D2729" s="2">
        <v>89</v>
      </c>
      <c r="E2729" s="4" t="s">
        <v>6290</v>
      </c>
      <c r="F2729" s="5" t="s">
        <v>356</v>
      </c>
      <c r="G2729" s="5" t="s">
        <v>707</v>
      </c>
    </row>
    <row r="2730" spans="1:7" ht="158.4" x14ac:dyDescent="0.3">
      <c r="A2730" s="2" t="s">
        <v>6291</v>
      </c>
      <c r="B2730" s="2" t="s">
        <v>32</v>
      </c>
      <c r="C2730" s="2" t="b">
        <v>0</v>
      </c>
      <c r="D2730" s="2">
        <v>89</v>
      </c>
      <c r="E2730" s="4" t="s">
        <v>6292</v>
      </c>
      <c r="F2730" s="5">
        <v>89</v>
      </c>
      <c r="G2730" s="5" t="s">
        <v>103</v>
      </c>
    </row>
    <row r="2731" spans="1:7" ht="86.4" x14ac:dyDescent="0.3">
      <c r="A2731" s="2" t="s">
        <v>6293</v>
      </c>
      <c r="B2731" s="2" t="s">
        <v>32</v>
      </c>
      <c r="C2731" s="2" t="b">
        <v>0</v>
      </c>
      <c r="D2731" s="2">
        <v>89</v>
      </c>
      <c r="E2731" s="4" t="s">
        <v>6294</v>
      </c>
      <c r="F2731" s="5">
        <v>78</v>
      </c>
      <c r="G2731" s="5" t="s">
        <v>91</v>
      </c>
    </row>
    <row r="2732" spans="1:7" ht="409.6" x14ac:dyDescent="0.3">
      <c r="A2732" s="2" t="s">
        <v>6295</v>
      </c>
      <c r="B2732" s="2" t="s">
        <v>32</v>
      </c>
      <c r="C2732" s="2" t="b">
        <v>0</v>
      </c>
      <c r="D2732" s="2">
        <v>89</v>
      </c>
      <c r="E2732" s="4" t="s">
        <v>6296</v>
      </c>
      <c r="F2732" s="5">
        <v>22</v>
      </c>
      <c r="G2732" s="5" t="s">
        <v>6297</v>
      </c>
    </row>
    <row r="2733" spans="1:7" ht="244.8" x14ac:dyDescent="0.3">
      <c r="A2733" s="2" t="s">
        <v>6298</v>
      </c>
      <c r="B2733" s="2" t="s">
        <v>32</v>
      </c>
      <c r="C2733" s="2" t="b">
        <v>0</v>
      </c>
      <c r="D2733" s="2">
        <v>89</v>
      </c>
      <c r="E2733" s="4" t="s">
        <v>6299</v>
      </c>
      <c r="F2733" s="5">
        <v>89</v>
      </c>
      <c r="G2733" s="5" t="s">
        <v>6300</v>
      </c>
    </row>
    <row r="2734" spans="1:7" ht="72" x14ac:dyDescent="0.3">
      <c r="A2734" s="2" t="s">
        <v>6301</v>
      </c>
      <c r="B2734" s="2" t="s">
        <v>32</v>
      </c>
      <c r="C2734" s="2" t="b">
        <v>0</v>
      </c>
      <c r="D2734" s="2">
        <v>89</v>
      </c>
      <c r="E2734" s="4" t="s">
        <v>6302</v>
      </c>
      <c r="F2734" s="5">
        <v>502</v>
      </c>
      <c r="G2734" s="5" t="s">
        <v>6303</v>
      </c>
    </row>
    <row r="2735" spans="1:7" ht="72" x14ac:dyDescent="0.3">
      <c r="A2735" s="2" t="s">
        <v>6304</v>
      </c>
      <c r="B2735" s="2" t="s">
        <v>32</v>
      </c>
      <c r="C2735" s="2" t="b">
        <v>0</v>
      </c>
      <c r="D2735" s="2">
        <v>89</v>
      </c>
      <c r="E2735" s="4" t="s">
        <v>6305</v>
      </c>
      <c r="F2735" s="5">
        <v>89</v>
      </c>
      <c r="G2735" s="5" t="s">
        <v>535</v>
      </c>
    </row>
    <row r="2736" spans="1:7" ht="86.4" x14ac:dyDescent="0.3">
      <c r="A2736" s="2" t="s">
        <v>6306</v>
      </c>
      <c r="B2736" s="2" t="s">
        <v>32</v>
      </c>
      <c r="C2736" s="2" t="b">
        <v>0</v>
      </c>
      <c r="D2736" s="2">
        <v>89</v>
      </c>
      <c r="E2736" s="4" t="s">
        <v>6307</v>
      </c>
      <c r="F2736" s="5" t="s">
        <v>356</v>
      </c>
      <c r="G2736" s="5" t="s">
        <v>13</v>
      </c>
    </row>
    <row r="2737" spans="1:7" ht="216" x14ac:dyDescent="0.3">
      <c r="A2737" s="2" t="s">
        <v>6308</v>
      </c>
      <c r="B2737" s="2" t="s">
        <v>32</v>
      </c>
      <c r="C2737" s="2" t="b">
        <v>0</v>
      </c>
      <c r="D2737" s="2">
        <v>89</v>
      </c>
      <c r="E2737" s="4" t="s">
        <v>6309</v>
      </c>
      <c r="F2737" s="5">
        <v>89</v>
      </c>
      <c r="G2737" s="5" t="s">
        <v>843</v>
      </c>
    </row>
    <row r="2738" spans="1:7" ht="57.6" x14ac:dyDescent="0.3">
      <c r="A2738" s="2" t="s">
        <v>6310</v>
      </c>
      <c r="B2738" s="2" t="s">
        <v>32</v>
      </c>
      <c r="C2738" s="2" t="b">
        <v>0</v>
      </c>
      <c r="D2738" s="2">
        <v>89</v>
      </c>
      <c r="E2738" s="4" t="s">
        <v>6311</v>
      </c>
      <c r="F2738" s="5">
        <v>89</v>
      </c>
      <c r="G2738" s="5" t="s">
        <v>142</v>
      </c>
    </row>
    <row r="2739" spans="1:7" ht="345.6" x14ac:dyDescent="0.3">
      <c r="A2739" s="2" t="s">
        <v>6312</v>
      </c>
      <c r="B2739" s="2" t="s">
        <v>32</v>
      </c>
      <c r="C2739" s="2" t="b">
        <v>0</v>
      </c>
      <c r="D2739" s="2">
        <v>89</v>
      </c>
      <c r="E2739" s="4" t="s">
        <v>6313</v>
      </c>
      <c r="F2739" s="5">
        <v>470</v>
      </c>
      <c r="G2739" s="5" t="s">
        <v>6314</v>
      </c>
    </row>
    <row r="2740" spans="1:7" ht="172.8" x14ac:dyDescent="0.3">
      <c r="A2740" s="2" t="s">
        <v>6315</v>
      </c>
      <c r="B2740" s="2" t="s">
        <v>32</v>
      </c>
      <c r="C2740" s="2" t="b">
        <v>0</v>
      </c>
      <c r="D2740" s="2">
        <v>89</v>
      </c>
      <c r="E2740" s="4" t="s">
        <v>6316</v>
      </c>
      <c r="F2740" s="5">
        <v>79</v>
      </c>
      <c r="G2740" s="5" t="s">
        <v>409</v>
      </c>
    </row>
    <row r="2741" spans="1:7" ht="86.4" x14ac:dyDescent="0.3">
      <c r="A2741" s="2" t="s">
        <v>6317</v>
      </c>
      <c r="B2741" s="2" t="s">
        <v>32</v>
      </c>
      <c r="C2741" s="2" t="b">
        <v>0</v>
      </c>
      <c r="D2741" s="2">
        <v>89</v>
      </c>
      <c r="E2741" s="4" t="s">
        <v>6318</v>
      </c>
      <c r="F2741" s="5" t="s">
        <v>356</v>
      </c>
      <c r="G2741" s="5" t="s">
        <v>1440</v>
      </c>
    </row>
    <row r="2742" spans="1:7" x14ac:dyDescent="0.3">
      <c r="A2742" s="10"/>
      <c r="B2742" s="10"/>
      <c r="C2742" s="10"/>
      <c r="D2742" s="10"/>
      <c r="E2742" s="8"/>
      <c r="F2742" s="9"/>
      <c r="G2742" s="9"/>
    </row>
    <row r="2743" spans="1:7" x14ac:dyDescent="0.3">
      <c r="A2743" s="10"/>
      <c r="B2743" s="10"/>
      <c r="C2743" s="10"/>
      <c r="D2743" s="10"/>
      <c r="E2743" s="8"/>
      <c r="F2743" s="9"/>
      <c r="G2743" s="9"/>
    </row>
    <row r="2744" spans="1:7" x14ac:dyDescent="0.3">
      <c r="A2744" s="10"/>
      <c r="B2744" s="10"/>
      <c r="C2744" s="10"/>
      <c r="D2744" s="10"/>
      <c r="E2744" s="8"/>
      <c r="F2744" s="9"/>
      <c r="G2744" s="9"/>
    </row>
    <row r="2745" spans="1:7" x14ac:dyDescent="0.3">
      <c r="A2745" s="10"/>
      <c r="B2745" s="10"/>
      <c r="C2745" s="10"/>
      <c r="D2745" s="10"/>
      <c r="E2745" s="8"/>
      <c r="F2745" s="9"/>
      <c r="G2745" s="9"/>
    </row>
    <row r="2746" spans="1:7" x14ac:dyDescent="0.3">
      <c r="A2746" s="10"/>
      <c r="B2746" s="10"/>
      <c r="C2746" s="10"/>
      <c r="D2746" s="10"/>
      <c r="E2746" s="8"/>
      <c r="F2746" s="9"/>
      <c r="G2746" s="9"/>
    </row>
    <row r="2747" spans="1:7" x14ac:dyDescent="0.3">
      <c r="A2747" s="10"/>
      <c r="B2747" s="10"/>
      <c r="C2747" s="10"/>
      <c r="D2747" s="10"/>
      <c r="E2747" s="8"/>
      <c r="F2747" s="9"/>
      <c r="G2747" s="9"/>
    </row>
    <row r="2748" spans="1:7" x14ac:dyDescent="0.3">
      <c r="A2748" s="10"/>
      <c r="B2748" s="10"/>
      <c r="C2748" s="10"/>
      <c r="D2748" s="10"/>
      <c r="E2748" s="8"/>
      <c r="F2748" s="9"/>
      <c r="G2748" s="9"/>
    </row>
    <row r="2749" spans="1:7" x14ac:dyDescent="0.3">
      <c r="A2749" s="10"/>
      <c r="B2749" s="10"/>
      <c r="C2749" s="10"/>
      <c r="D2749" s="10"/>
      <c r="E2749" s="8"/>
      <c r="F2749" s="9"/>
      <c r="G2749" s="9"/>
    </row>
    <row r="2750" spans="1:7" x14ac:dyDescent="0.3">
      <c r="A2750" s="10"/>
      <c r="B2750" s="10"/>
      <c r="C2750" s="10"/>
      <c r="D2750" s="10"/>
      <c r="E2750" s="8"/>
      <c r="F2750" s="9"/>
      <c r="G2750" s="9"/>
    </row>
    <row r="2751" spans="1:7" x14ac:dyDescent="0.3">
      <c r="A2751" s="10"/>
      <c r="B2751" s="10"/>
      <c r="C2751" s="10"/>
      <c r="D2751" s="10"/>
      <c r="E2751" s="8"/>
      <c r="F2751" s="9"/>
      <c r="G2751" s="9"/>
    </row>
    <row r="2752" spans="1:7" x14ac:dyDescent="0.3">
      <c r="A2752" s="10"/>
      <c r="B2752" s="10"/>
      <c r="C2752" s="10"/>
      <c r="D2752" s="10"/>
      <c r="E2752" s="8"/>
      <c r="F2752" s="9"/>
      <c r="G2752" s="9"/>
    </row>
    <row r="2753" spans="1:7" x14ac:dyDescent="0.3">
      <c r="A2753" s="10"/>
      <c r="B2753" s="10"/>
      <c r="C2753" s="10"/>
      <c r="D2753" s="10"/>
      <c r="E2753" s="8"/>
      <c r="F2753" s="9"/>
      <c r="G2753" s="9"/>
    </row>
    <row r="2754" spans="1:7" x14ac:dyDescent="0.3">
      <c r="A2754" s="10"/>
      <c r="B2754" s="10"/>
      <c r="C2754" s="10"/>
      <c r="D2754" s="10"/>
      <c r="E2754" s="8"/>
      <c r="F2754" s="9"/>
      <c r="G2754" s="9"/>
    </row>
    <row r="2755" spans="1:7" x14ac:dyDescent="0.3">
      <c r="A2755" s="11"/>
      <c r="B2755" s="11"/>
      <c r="C2755" s="11"/>
      <c r="D2755" s="11"/>
      <c r="E2755" s="8"/>
      <c r="F2755" s="9"/>
      <c r="G2755" s="9"/>
    </row>
    <row r="2756" spans="1:7" x14ac:dyDescent="0.3">
      <c r="A2756" s="11"/>
      <c r="B2756" s="11"/>
      <c r="C2756" s="11"/>
      <c r="D2756" s="11"/>
      <c r="E2756" s="8"/>
      <c r="F2756" s="9"/>
      <c r="G2756" s="9"/>
    </row>
    <row r="2757" spans="1:7" x14ac:dyDescent="0.3">
      <c r="A2757" s="11"/>
      <c r="B2757" s="11"/>
      <c r="C2757" s="11"/>
      <c r="D2757" s="11"/>
      <c r="E2757" s="8"/>
      <c r="F2757" s="9"/>
      <c r="G2757" s="9"/>
    </row>
    <row r="2758" spans="1:7" x14ac:dyDescent="0.3">
      <c r="A2758" s="11"/>
      <c r="B2758" s="11"/>
      <c r="C2758" s="11"/>
      <c r="D2758" s="11"/>
      <c r="E2758" s="8"/>
      <c r="F2758" s="9"/>
      <c r="G2758" s="9"/>
    </row>
    <row r="2759" spans="1:7" x14ac:dyDescent="0.3">
      <c r="A2759" s="11"/>
      <c r="B2759" s="11"/>
      <c r="C2759" s="11"/>
      <c r="D2759" s="11"/>
      <c r="E2759" s="8"/>
      <c r="F2759" s="9"/>
      <c r="G2759" s="9"/>
    </row>
    <row r="2760" spans="1:7" x14ac:dyDescent="0.3">
      <c r="A2760" s="11"/>
      <c r="B2760" s="11"/>
      <c r="C2760" s="11"/>
      <c r="D2760" s="11"/>
      <c r="E2760" s="8"/>
      <c r="F2760" s="9"/>
      <c r="G2760" s="9"/>
    </row>
    <row r="2761" spans="1:7" x14ac:dyDescent="0.3">
      <c r="A2761" s="11"/>
      <c r="B2761" s="11"/>
      <c r="C2761" s="11"/>
      <c r="D2761" s="11"/>
      <c r="E2761" s="8"/>
      <c r="F2761" s="9"/>
      <c r="G2761" s="9"/>
    </row>
    <row r="2762" spans="1:7" x14ac:dyDescent="0.3">
      <c r="A2762" s="11"/>
      <c r="B2762" s="11"/>
      <c r="C2762" s="11"/>
      <c r="D2762" s="11"/>
      <c r="E2762" s="8"/>
      <c r="F2762" s="9"/>
      <c r="G2762" s="9"/>
    </row>
    <row r="2763" spans="1:7" x14ac:dyDescent="0.3">
      <c r="A2763" s="11"/>
      <c r="B2763" s="11"/>
      <c r="C2763" s="11"/>
      <c r="D2763" s="11"/>
      <c r="E2763" s="8"/>
      <c r="F2763" s="9"/>
      <c r="G2763" s="9"/>
    </row>
    <row r="2764" spans="1:7" x14ac:dyDescent="0.3">
      <c r="A2764" s="11"/>
      <c r="B2764" s="11"/>
      <c r="C2764" s="11"/>
      <c r="D2764" s="11"/>
      <c r="E2764" s="8"/>
      <c r="F2764" s="9"/>
      <c r="G2764" s="9"/>
    </row>
    <row r="2765" spans="1:7" x14ac:dyDescent="0.3">
      <c r="A2765" s="11"/>
      <c r="B2765" s="11"/>
      <c r="C2765" s="11"/>
      <c r="D2765" s="11"/>
      <c r="E2765" s="8"/>
      <c r="F2765" s="9"/>
      <c r="G2765" s="9"/>
    </row>
    <row r="2766" spans="1:7" x14ac:dyDescent="0.3">
      <c r="A2766" s="11"/>
      <c r="B2766" s="11"/>
      <c r="C2766" s="11"/>
      <c r="D2766" s="11"/>
      <c r="E2766" s="8"/>
      <c r="F2766" s="9"/>
      <c r="G2766" s="9"/>
    </row>
    <row r="2767" spans="1:7" x14ac:dyDescent="0.3">
      <c r="A2767" s="11"/>
      <c r="B2767" s="11"/>
      <c r="C2767" s="11"/>
      <c r="D2767" s="11"/>
      <c r="E2767" s="8"/>
      <c r="F2767" s="9"/>
      <c r="G2767" s="9"/>
    </row>
    <row r="2768" spans="1:7" x14ac:dyDescent="0.3">
      <c r="A2768" s="11"/>
      <c r="B2768" s="11"/>
      <c r="C2768" s="11"/>
      <c r="D2768" s="11"/>
      <c r="E2768" s="8"/>
      <c r="F2768" s="9"/>
      <c r="G2768" s="9"/>
    </row>
    <row r="2769" spans="1:7" x14ac:dyDescent="0.3">
      <c r="A2769" s="11"/>
      <c r="B2769" s="11"/>
      <c r="C2769" s="11"/>
      <c r="D2769" s="11"/>
      <c r="E2769" s="8"/>
      <c r="F2769" s="9"/>
      <c r="G2769" s="9"/>
    </row>
    <row r="2770" spans="1:7" x14ac:dyDescent="0.3">
      <c r="A2770" s="11"/>
      <c r="B2770" s="11"/>
      <c r="C2770" s="11"/>
      <c r="D2770" s="11"/>
      <c r="E2770" s="8"/>
      <c r="F2770" s="9"/>
      <c r="G2770" s="9"/>
    </row>
    <row r="2771" spans="1:7" x14ac:dyDescent="0.3">
      <c r="A2771" s="11"/>
      <c r="B2771" s="11"/>
      <c r="C2771" s="11"/>
      <c r="D2771" s="11"/>
      <c r="E2771" s="8"/>
      <c r="F2771" s="9"/>
      <c r="G2771" s="9"/>
    </row>
    <row r="2772" spans="1:7" x14ac:dyDescent="0.3">
      <c r="A2772" s="11"/>
      <c r="B2772" s="11"/>
      <c r="C2772" s="11"/>
      <c r="D2772" s="11"/>
      <c r="E2772" s="8"/>
      <c r="F2772" s="9"/>
      <c r="G2772" s="9"/>
    </row>
    <row r="2773" spans="1:7" x14ac:dyDescent="0.3">
      <c r="A2773" s="11"/>
      <c r="B2773" s="11"/>
      <c r="C2773" s="11"/>
      <c r="D2773" s="11"/>
      <c r="E2773" s="8"/>
      <c r="F2773" s="9"/>
      <c r="G2773" s="9"/>
    </row>
    <row r="2774" spans="1:7" x14ac:dyDescent="0.3">
      <c r="A2774" s="11"/>
      <c r="B2774" s="11"/>
      <c r="C2774" s="11"/>
      <c r="D2774" s="11"/>
      <c r="E2774" s="8"/>
      <c r="F2774" s="9"/>
      <c r="G2774" s="9"/>
    </row>
    <row r="2775" spans="1:7" x14ac:dyDescent="0.3">
      <c r="A2775" s="11"/>
      <c r="B2775" s="11"/>
      <c r="C2775" s="11"/>
      <c r="D2775" s="11"/>
      <c r="E2775" s="8"/>
      <c r="F2775" s="9"/>
      <c r="G2775" s="9"/>
    </row>
  </sheetData>
  <autoFilter ref="B1:B2775" xr:uid="{5CB7125A-5FF2-4EDF-A92F-464699008020}">
    <filterColumn colId="0">
      <filters blank="1">
        <filter val="cmdi"/>
        <filter val="crypto"/>
        <filter val="hash"/>
        <filter val="ldapi"/>
        <filter val="pathtraver"/>
        <filter val="securecookie"/>
        <filter val="sqli"/>
        <filter val="trustbound"/>
        <filter val="weakrand"/>
        <filter val="xpathi"/>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93C7-F957-4160-9C33-58307771A3FE}">
  <dimension ref="A1:J12"/>
  <sheetViews>
    <sheetView tabSelected="1" topLeftCell="A46" workbookViewId="0">
      <selection activeCell="C81" sqref="C81"/>
    </sheetView>
  </sheetViews>
  <sheetFormatPr defaultRowHeight="14.4" x14ac:dyDescent="0.3"/>
  <cols>
    <col min="1" max="1" width="21.5546875" customWidth="1"/>
    <col min="4" max="4" width="12.6640625" bestFit="1" customWidth="1"/>
    <col min="5" max="5" width="18.5546875" bestFit="1" customWidth="1"/>
    <col min="6" max="6" width="9.109375" customWidth="1"/>
    <col min="7" max="7" width="13.44140625" customWidth="1"/>
    <col min="8" max="8" width="11.44140625" customWidth="1"/>
    <col min="9" max="9" width="8.88671875" customWidth="1"/>
  </cols>
  <sheetData>
    <row r="1" spans="1:10" x14ac:dyDescent="0.3">
      <c r="A1" t="s">
        <v>6322</v>
      </c>
      <c r="B1">
        <v>2740</v>
      </c>
      <c r="D1" s="12" t="s">
        <v>6329</v>
      </c>
      <c r="E1" t="s">
        <v>6328</v>
      </c>
      <c r="G1" t="s">
        <v>6341</v>
      </c>
      <c r="H1" t="s">
        <v>6342</v>
      </c>
      <c r="I1" t="s">
        <v>6343</v>
      </c>
      <c r="J1" t="s">
        <v>6344</v>
      </c>
    </row>
    <row r="2" spans="1:10" x14ac:dyDescent="0.3">
      <c r="D2" t="s">
        <v>6330</v>
      </c>
      <c r="E2" s="13">
        <v>251</v>
      </c>
      <c r="F2" s="14"/>
      <c r="G2" s="15">
        <v>0.93</v>
      </c>
      <c r="H2" s="15">
        <v>0.93</v>
      </c>
      <c r="I2" s="16">
        <v>0.74399999999999999</v>
      </c>
      <c r="J2" s="16">
        <v>0.69399999999999995</v>
      </c>
    </row>
    <row r="3" spans="1:10" x14ac:dyDescent="0.3">
      <c r="A3" t="s">
        <v>6326</v>
      </c>
      <c r="B3">
        <f>COUNTIF(Data!E:E,"*NO VULNERABILITY FOUND*")</f>
        <v>182</v>
      </c>
      <c r="D3" t="s">
        <v>6331</v>
      </c>
      <c r="E3" s="13">
        <v>246</v>
      </c>
    </row>
    <row r="4" spans="1:10" x14ac:dyDescent="0.3">
      <c r="A4" t="s">
        <v>6327</v>
      </c>
      <c r="B4">
        <f>B1-B3</f>
        <v>2558</v>
      </c>
      <c r="D4" t="s">
        <v>6332</v>
      </c>
      <c r="E4" s="13">
        <v>236</v>
      </c>
    </row>
    <row r="5" spans="1:10" x14ac:dyDescent="0.3">
      <c r="D5" t="s">
        <v>6333</v>
      </c>
      <c r="E5" s="13">
        <v>59</v>
      </c>
    </row>
    <row r="6" spans="1:10" x14ac:dyDescent="0.3">
      <c r="A6" t="s">
        <v>6325</v>
      </c>
      <c r="B6">
        <f>B1-B7</f>
        <v>2236</v>
      </c>
      <c r="D6" t="s">
        <v>6334</v>
      </c>
      <c r="E6" s="13">
        <v>268</v>
      </c>
    </row>
    <row r="7" spans="1:10" x14ac:dyDescent="0.3">
      <c r="A7" t="s">
        <v>6324</v>
      </c>
      <c r="B7">
        <f>Data!I2</f>
        <v>504</v>
      </c>
      <c r="D7" t="s">
        <v>6335</v>
      </c>
      <c r="E7" s="13">
        <v>67</v>
      </c>
    </row>
    <row r="8" spans="1:10" x14ac:dyDescent="0.3">
      <c r="D8" t="s">
        <v>6336</v>
      </c>
      <c r="E8" s="13">
        <v>504</v>
      </c>
    </row>
    <row r="9" spans="1:10" x14ac:dyDescent="0.3">
      <c r="D9" t="s">
        <v>6337</v>
      </c>
      <c r="E9" s="13">
        <v>126</v>
      </c>
    </row>
    <row r="10" spans="1:10" x14ac:dyDescent="0.3">
      <c r="D10" t="s">
        <v>6338</v>
      </c>
      <c r="E10" s="13">
        <v>493</v>
      </c>
    </row>
    <row r="11" spans="1:10" x14ac:dyDescent="0.3">
      <c r="D11" t="s">
        <v>6339</v>
      </c>
      <c r="E11" s="13">
        <v>35</v>
      </c>
    </row>
    <row r="12" spans="1:10" x14ac:dyDescent="0.3">
      <c r="D12" t="s">
        <v>6340</v>
      </c>
      <c r="E12" s="13">
        <v>455</v>
      </c>
    </row>
  </sheetData>
  <pageMargins left="0.7" right="0.7" top="0.75" bottom="0.75" header="0.3" footer="0.3"/>
  <pageSetup paperSize="9"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Holmes, Michael</dc:creator>
  <cp:lastModifiedBy>Holmes, Michael</cp:lastModifiedBy>
  <dcterms:created xsi:type="dcterms:W3CDTF">2026-02-09T15:40:49Z</dcterms:created>
  <dcterms:modified xsi:type="dcterms:W3CDTF">2026-03-30T15:15:07Z</dcterms:modified>
</cp:coreProperties>
</file>